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 Science\Rohit\Projects\"/>
    </mc:Choice>
  </mc:AlternateContent>
  <bookViews>
    <workbookView xWindow="0" yWindow="0" windowWidth="20490" windowHeight="7620"/>
  </bookViews>
  <sheets>
    <sheet name="Dashboard" sheetId="3" r:id="rId1"/>
    <sheet name="School_Attendance_by_Student_Gr" sheetId="1" r:id="rId2"/>
  </sheets>
  <definedNames>
    <definedName name="_xlnm._FilterDatabase" localSheetId="1" hidden="1">School_Attendance_by_Student_Gr!$A$1:$M$2020</definedName>
    <definedName name="Slicer_Category">#N/A</definedName>
    <definedName name="Slicer_District_nam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<sst xmlns="http://schemas.openxmlformats.org/spreadsheetml/2006/main" count="8116" uniqueCount="241">
  <si>
    <t>District code</t>
  </si>
  <si>
    <t>District name</t>
  </si>
  <si>
    <t>Category</t>
  </si>
  <si>
    <t>Student group</t>
  </si>
  <si>
    <t>2021-2022 student count - year to date</t>
  </si>
  <si>
    <t>2021-2022 attendance rate - year to date</t>
  </si>
  <si>
    <t>2020-2021 student count</t>
  </si>
  <si>
    <t>2020-2021 attendance rate</t>
  </si>
  <si>
    <t>2019-2020 student count</t>
  </si>
  <si>
    <t>2019-2020 attendance rate</t>
  </si>
  <si>
    <t>Reporting period</t>
  </si>
  <si>
    <t>Date update</t>
  </si>
  <si>
    <t>00000CT</t>
  </si>
  <si>
    <t>Connecticut</t>
  </si>
  <si>
    <t>All Students</t>
  </si>
  <si>
    <t>07/22/2022</t>
  </si>
  <si>
    <t>Homelessness</t>
  </si>
  <si>
    <t>Students Experiencing Homelessness</t>
  </si>
  <si>
    <t>Students With Disabilities</t>
  </si>
  <si>
    <t>Free/Reduced Lunch</t>
  </si>
  <si>
    <t>Free Meal Eligible</t>
  </si>
  <si>
    <t>Reduced Price Meal Eligible</t>
  </si>
  <si>
    <t>Free/Reduced Price Meal Eligible</t>
  </si>
  <si>
    <t>English Learners</t>
  </si>
  <si>
    <t>Race/Ethnicity</t>
  </si>
  <si>
    <t>All other races</t>
  </si>
  <si>
    <t>Black or African American</t>
  </si>
  <si>
    <t>Hispanic/Latino of any race</t>
  </si>
  <si>
    <t>White</t>
  </si>
  <si>
    <t>High Needs</t>
  </si>
  <si>
    <t>Students Without High Needs</t>
  </si>
  <si>
    <t>Students With High Needs</t>
  </si>
  <si>
    <t>Andover School District</t>
  </si>
  <si>
    <t>Ansonia School District</t>
  </si>
  <si>
    <t>Ashford School District</t>
  </si>
  <si>
    <t>Avon School District</t>
  </si>
  <si>
    <t>Barkhamsted School District</t>
  </si>
  <si>
    <t>Berlin School District</t>
  </si>
  <si>
    <t>Bethany School District</t>
  </si>
  <si>
    <t>Bethel School District</t>
  </si>
  <si>
    <t>Bloomfield School District</t>
  </si>
  <si>
    <t>Bolton School District</t>
  </si>
  <si>
    <t>Bozrah School District</t>
  </si>
  <si>
    <t>Branford School District</t>
  </si>
  <si>
    <t>Bridgeport School District</t>
  </si>
  <si>
    <t>Bristol School District</t>
  </si>
  <si>
    <t>Brookfield School District</t>
  </si>
  <si>
    <t>Brooklyn School District</t>
  </si>
  <si>
    <t>Canaan School District</t>
  </si>
  <si>
    <t>Canterbury School District</t>
  </si>
  <si>
    <t>Canton School District</t>
  </si>
  <si>
    <t>Chaplin School District</t>
  </si>
  <si>
    <t>Cheshire School District</t>
  </si>
  <si>
    <t>Chester School District</t>
  </si>
  <si>
    <t>Clinton School District</t>
  </si>
  <si>
    <t>Colchester School District</t>
  </si>
  <si>
    <t>Colebrook School District</t>
  </si>
  <si>
    <t>Columbia School District</t>
  </si>
  <si>
    <t>Cornwall School District</t>
  </si>
  <si>
    <t>Coventry School District</t>
  </si>
  <si>
    <t>Cromwell School District</t>
  </si>
  <si>
    <t>Danbury School District</t>
  </si>
  <si>
    <t>Darien School District</t>
  </si>
  <si>
    <t>Deep River School District</t>
  </si>
  <si>
    <t>Derby School District</t>
  </si>
  <si>
    <t>Eastford School District</t>
  </si>
  <si>
    <t>East Granby School District</t>
  </si>
  <si>
    <t>East Haddam School District</t>
  </si>
  <si>
    <t>East Hampton School District</t>
  </si>
  <si>
    <t>East Hartford School District</t>
  </si>
  <si>
    <t>East Haven School District</t>
  </si>
  <si>
    <t>East Lyme School District</t>
  </si>
  <si>
    <t>Easton School District</t>
  </si>
  <si>
    <t>East Windsor School District</t>
  </si>
  <si>
    <t>Ellington School District</t>
  </si>
  <si>
    <t>Enfield School District</t>
  </si>
  <si>
    <t>Essex School District</t>
  </si>
  <si>
    <t>Fairfield School District</t>
  </si>
  <si>
    <t>Farmington School District</t>
  </si>
  <si>
    <t>Franklin School District</t>
  </si>
  <si>
    <t>Glastonbury School District</t>
  </si>
  <si>
    <t>Granby School District</t>
  </si>
  <si>
    <t>Greenwich School District</t>
  </si>
  <si>
    <t>Griswold School District</t>
  </si>
  <si>
    <t>Groton School District</t>
  </si>
  <si>
    <t>Guilford School District</t>
  </si>
  <si>
    <t>Hamden School District</t>
  </si>
  <si>
    <t>Hampton School District</t>
  </si>
  <si>
    <t>Hartford School District</t>
  </si>
  <si>
    <t>Hartland School District</t>
  </si>
  <si>
    <t>Hebron School District</t>
  </si>
  <si>
    <t>Kent School District</t>
  </si>
  <si>
    <t>Killingly School District</t>
  </si>
  <si>
    <t>Lebanon School District</t>
  </si>
  <si>
    <t>Ledyard School District</t>
  </si>
  <si>
    <t>Lisbon School District</t>
  </si>
  <si>
    <t>Litchfield School District</t>
  </si>
  <si>
    <t>Madison School District</t>
  </si>
  <si>
    <t>Manchester School District</t>
  </si>
  <si>
    <t>Mansfield School District</t>
  </si>
  <si>
    <t>Marlborough School District</t>
  </si>
  <si>
    <t>Meriden School District</t>
  </si>
  <si>
    <t>Middletown School District</t>
  </si>
  <si>
    <t>Milford School District</t>
  </si>
  <si>
    <t>Monroe School District</t>
  </si>
  <si>
    <t>Montville School District</t>
  </si>
  <si>
    <t>Naugatuck School District</t>
  </si>
  <si>
    <t>New Britain School District</t>
  </si>
  <si>
    <t>New Canaan School District</t>
  </si>
  <si>
    <t>New Fairfield School District</t>
  </si>
  <si>
    <t>New Hartford School District</t>
  </si>
  <si>
    <t>New Haven School District</t>
  </si>
  <si>
    <t>Newington School District</t>
  </si>
  <si>
    <t>New London School District</t>
  </si>
  <si>
    <t>New Milford School District</t>
  </si>
  <si>
    <t>Newtown School District</t>
  </si>
  <si>
    <t>Norfolk School District</t>
  </si>
  <si>
    <t>North Branford School District</t>
  </si>
  <si>
    <t>North Canaan School District</t>
  </si>
  <si>
    <t>North Haven School District</t>
  </si>
  <si>
    <t>North Stonington School District</t>
  </si>
  <si>
    <t>Norwalk School District</t>
  </si>
  <si>
    <t>Norwich School District</t>
  </si>
  <si>
    <t>Old Saybrook School District</t>
  </si>
  <si>
    <t>Orange School District</t>
  </si>
  <si>
    <t>Oxford School District</t>
  </si>
  <si>
    <t>Plainfield School District</t>
  </si>
  <si>
    <t>Plainville School District</t>
  </si>
  <si>
    <t>Plymouth School District</t>
  </si>
  <si>
    <t>Pomfret School District</t>
  </si>
  <si>
    <t>Portland School District</t>
  </si>
  <si>
    <t>Preston School District</t>
  </si>
  <si>
    <t>Putnam School District</t>
  </si>
  <si>
    <t>Redding School District</t>
  </si>
  <si>
    <t>Ridgefield School District</t>
  </si>
  <si>
    <t>Rocky Hill School District</t>
  </si>
  <si>
    <t>Salem School District</t>
  </si>
  <si>
    <t>Salisbury School District</t>
  </si>
  <si>
    <t>Scotland School District</t>
  </si>
  <si>
    <t>Seymour School District</t>
  </si>
  <si>
    <t>Sharon School District</t>
  </si>
  <si>
    <t>Shelton School District</t>
  </si>
  <si>
    <t>Sherman School District</t>
  </si>
  <si>
    <t>Simsbury School District</t>
  </si>
  <si>
    <t>Somers School District</t>
  </si>
  <si>
    <t>Southington School District</t>
  </si>
  <si>
    <t>South Windsor School District</t>
  </si>
  <si>
    <t>Sprague School District</t>
  </si>
  <si>
    <t>Stafford School District</t>
  </si>
  <si>
    <t>Stamford School District</t>
  </si>
  <si>
    <t>Sterling School District</t>
  </si>
  <si>
    <t>Stonington School District</t>
  </si>
  <si>
    <t>Stratford School District</t>
  </si>
  <si>
    <t>Suffield School District</t>
  </si>
  <si>
    <t>Thomaston School District</t>
  </si>
  <si>
    <t>Thompson School District</t>
  </si>
  <si>
    <t>Tolland School District</t>
  </si>
  <si>
    <t>Torrington School District</t>
  </si>
  <si>
    <t>Trumbull School District</t>
  </si>
  <si>
    <t>Union School District</t>
  </si>
  <si>
    <t>Vernon School District</t>
  </si>
  <si>
    <t>Voluntown School District</t>
  </si>
  <si>
    <t>Wallingford School District</t>
  </si>
  <si>
    <t>Waterbury School District</t>
  </si>
  <si>
    <t>Waterford School District</t>
  </si>
  <si>
    <t>Watertown School District</t>
  </si>
  <si>
    <t>Westbrook School District</t>
  </si>
  <si>
    <t>West Hartford School District</t>
  </si>
  <si>
    <t>West Haven School District</t>
  </si>
  <si>
    <t>Weston School District</t>
  </si>
  <si>
    <t>Westport School District</t>
  </si>
  <si>
    <t>Wethersfield School District</t>
  </si>
  <si>
    <t>Willington School District</t>
  </si>
  <si>
    <t>Wilton School District</t>
  </si>
  <si>
    <t>Winchester School District</t>
  </si>
  <si>
    <t>Windham School District</t>
  </si>
  <si>
    <t>Windsor School District</t>
  </si>
  <si>
    <t>Windsor Locks School District</t>
  </si>
  <si>
    <t>Wolcott School District</t>
  </si>
  <si>
    <t>Woodbridge School District</t>
  </si>
  <si>
    <t>Woodstock School District</t>
  </si>
  <si>
    <t>Regional School District 01</t>
  </si>
  <si>
    <t>Regional School District 04</t>
  </si>
  <si>
    <t>Regional School District 05</t>
  </si>
  <si>
    <t>Regional School District 06</t>
  </si>
  <si>
    <t>Regional School District 07</t>
  </si>
  <si>
    <t>Regional School District 08</t>
  </si>
  <si>
    <t>Regional School District 09</t>
  </si>
  <si>
    <t>Regional School District 10</t>
  </si>
  <si>
    <t>Regional School District 11</t>
  </si>
  <si>
    <t>Regional School District 12</t>
  </si>
  <si>
    <t>Regional School District 13</t>
  </si>
  <si>
    <t>Regional School District 14</t>
  </si>
  <si>
    <t>Regional School District 15</t>
  </si>
  <si>
    <t>Regional School District 16</t>
  </si>
  <si>
    <t>Regional School District 17</t>
  </si>
  <si>
    <t>Regional School District 18</t>
  </si>
  <si>
    <t>Regional School District 19</t>
  </si>
  <si>
    <t>Goodwin University Educational Services (GUES)</t>
  </si>
  <si>
    <t>Capitol Region Education Council</t>
  </si>
  <si>
    <t>EdAdvance</t>
  </si>
  <si>
    <t>Cooperative Educational Services</t>
  </si>
  <si>
    <t>Area Cooperative Educational Services</t>
  </si>
  <si>
    <t>Learn</t>
  </si>
  <si>
    <t>Eastern Connecticut Regional Educational Service Center (EASTCONN)</t>
  </si>
  <si>
    <t>Jumoke Academy District</t>
  </si>
  <si>
    <t>Odyssey Community School District</t>
  </si>
  <si>
    <t>Integrated Day Charter School District</t>
  </si>
  <si>
    <t>Interdistrict School for Arts and Comm District</t>
  </si>
  <si>
    <t>Common Ground High School District</t>
  </si>
  <si>
    <t>The Bridge Academy District</t>
  </si>
  <si>
    <t>Side By Side Charter School District</t>
  </si>
  <si>
    <t>Explorations District</t>
  </si>
  <si>
    <t>Amistad Academy District</t>
  </si>
  <si>
    <t>New Beginnings Inc Family Academy District</t>
  </si>
  <si>
    <t>Park City Prep Charter School District</t>
  </si>
  <si>
    <t>Achievement First Bridgeport Academy District</t>
  </si>
  <si>
    <t>Highville Charter School District</t>
  </si>
  <si>
    <t>Achievement First Hartford Academy District</t>
  </si>
  <si>
    <t>Elm City College Preparatory School District</t>
  </si>
  <si>
    <t>Brass City Charter School District</t>
  </si>
  <si>
    <t>Elm City Montessori School District</t>
  </si>
  <si>
    <t>Great Oaks Charter School District</t>
  </si>
  <si>
    <t>Booker T. Washington Academy District</t>
  </si>
  <si>
    <t>Stamford Charter School for Excellence District</t>
  </si>
  <si>
    <t>Capital Preparatory Harbor School District</t>
  </si>
  <si>
    <t>Unified School District #1</t>
  </si>
  <si>
    <t>Unified School District #2</t>
  </si>
  <si>
    <t>Connecticut Technical Education and Career System</t>
  </si>
  <si>
    <t>Norwich Free Academy District</t>
  </si>
  <si>
    <t>The Gilbert School District</t>
  </si>
  <si>
    <t>The Woodstock Academy District</t>
  </si>
  <si>
    <t>Grand Total</t>
  </si>
  <si>
    <t>General Category</t>
  </si>
  <si>
    <t>2021-2022 Student Count</t>
  </si>
  <si>
    <t>2021-2022 Attandance rate</t>
  </si>
  <si>
    <t>School name</t>
  </si>
  <si>
    <t>2020-2021 students count</t>
  </si>
  <si>
    <t xml:space="preserve"> 2020-2021 attendance rate</t>
  </si>
  <si>
    <t>2019-2020 students count</t>
  </si>
  <si>
    <t xml:space="preserve"> 2019-2020 attendance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</si>
</sst>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2" formatCode="mmm/yy"/>
    </dxf>
    <dxf>
      <alignment wrapText="1" readingOrder="0"/>
    </dxf>
    <dxf>
      <alignment wrapText="1" readingOrder="0"/>
    </dxf>
    <dxf>
      <alignment wrapText="1" readingOrder="0"/>
    </dxf>
  </dxfs>
  <tableStyles count="1" defaultTableStyle="TableStyleMedium2"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 Excel Project.xlsx]Dashboard!PivotTable2</c:name>
    <c:fmtId val="2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Dashboard!$B$9</c:f>
              <c:strCache>
                <c:ptCount val="1"/>
                <c:pt idx="0">
                  <c:v>2021-2022 Student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63-4D96-8A4F-B9C61B92AC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63-4D96-8A4F-B9C61B92AC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63-4D96-8A4F-B9C61B92AC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63-4D96-8A4F-B9C61B92AC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63-4D96-8A4F-B9C61B92AC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63-4D96-8A4F-B9C61B92AC0B}"/>
              </c:ext>
            </c:extLst>
          </c:dPt>
          <c:cat>
            <c:multiLvlStrRef>
              <c:f>Dashboard!$A$10:$A$17</c:f>
              <c:multiLvlStrCache>
                <c:ptCount val="6"/>
                <c:lvl>
                  <c:pt idx="0">
                    <c:v>English Learners</c:v>
                  </c:pt>
                  <c:pt idx="1">
                    <c:v>Free/Reduced Lunch</c:v>
                  </c:pt>
                  <c:pt idx="2">
                    <c:v>General Category</c:v>
                  </c:pt>
                  <c:pt idx="3">
                    <c:v>High Needs</c:v>
                  </c:pt>
                  <c:pt idx="4">
                    <c:v>Race/Ethnicity</c:v>
                  </c:pt>
                  <c:pt idx="5">
                    <c:v>Students With Disabilities</c:v>
                  </c:pt>
                </c:lvl>
                <c:lvl>
                  <c:pt idx="0">
                    <c:v>Achievement First Bridgeport Academy District</c:v>
                  </c:pt>
                </c:lvl>
              </c:multiLvlStrCache>
            </c:multiLvlStrRef>
          </c:cat>
          <c:val>
            <c:numRef>
              <c:f>Dashboard!$B$10:$B$17</c:f>
              <c:numCache>
                <c:formatCode>General</c:formatCode>
                <c:ptCount val="6"/>
                <c:pt idx="0">
                  <c:v>137</c:v>
                </c:pt>
                <c:pt idx="1">
                  <c:v>1160</c:v>
                </c:pt>
                <c:pt idx="2">
                  <c:v>1064</c:v>
                </c:pt>
                <c:pt idx="3">
                  <c:v>1056</c:v>
                </c:pt>
                <c:pt idx="4">
                  <c:v>1027</c:v>
                </c:pt>
                <c:pt idx="5">
                  <c:v>96</c:v>
                </c:pt>
              </c:numCache>
            </c:numRef>
          </c:val>
          <c:extLst>
            <c:ext xmlns:c16="http://schemas.microsoft.com/office/drawing/2014/chart" uri="{C3380CC4-5D6E-409C-BE32-E72D297353CC}">
              <c16:uniqueId val="{00000000-C9FC-4E7C-B722-D901174D2D35}"/>
            </c:ext>
          </c:extLst>
        </c:ser>
        <c:ser>
          <c:idx val="1"/>
          <c:order val="1"/>
          <c:tx>
            <c:strRef>
              <c:f>Dashboard!$C$9</c:f>
              <c:strCache>
                <c:ptCount val="1"/>
                <c:pt idx="0">
                  <c:v>2021-2022 Attandance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4463-4D96-8A4F-B9C61B92AC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4463-4D96-8A4F-B9C61B92AC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4463-4D96-8A4F-B9C61B92AC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4463-4D96-8A4F-B9C61B92AC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4463-4D96-8A4F-B9C61B92AC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4463-4D96-8A4F-B9C61B92AC0B}"/>
              </c:ext>
            </c:extLst>
          </c:dPt>
          <c:cat>
            <c:multiLvlStrRef>
              <c:f>Dashboard!$A$10:$A$17</c:f>
              <c:multiLvlStrCache>
                <c:ptCount val="6"/>
                <c:lvl>
                  <c:pt idx="0">
                    <c:v>English Learners</c:v>
                  </c:pt>
                  <c:pt idx="1">
                    <c:v>Free/Reduced Lunch</c:v>
                  </c:pt>
                  <c:pt idx="2">
                    <c:v>General Category</c:v>
                  </c:pt>
                  <c:pt idx="3">
                    <c:v>High Needs</c:v>
                  </c:pt>
                  <c:pt idx="4">
                    <c:v>Race/Ethnicity</c:v>
                  </c:pt>
                  <c:pt idx="5">
                    <c:v>Students With Disabilities</c:v>
                  </c:pt>
                </c:lvl>
                <c:lvl>
                  <c:pt idx="0">
                    <c:v>Achievement First Bridgeport Academy District</c:v>
                  </c:pt>
                </c:lvl>
              </c:multiLvlStrCache>
            </c:multiLvlStrRef>
          </c:cat>
          <c:val>
            <c:numRef>
              <c:f>Dashboard!$C$10:$C$17</c:f>
              <c:numCache>
                <c:formatCode>General</c:formatCode>
                <c:ptCount val="6"/>
                <c:pt idx="0">
                  <c:v>0.89070000000000005</c:v>
                </c:pt>
                <c:pt idx="1">
                  <c:v>2.6128999999999998</c:v>
                </c:pt>
                <c:pt idx="2">
                  <c:v>0.87280000000000002</c:v>
                </c:pt>
                <c:pt idx="3">
                  <c:v>1.7518</c:v>
                </c:pt>
                <c:pt idx="4">
                  <c:v>1.7438</c:v>
                </c:pt>
                <c:pt idx="5">
                  <c:v>0.85029999999999994</c:v>
                </c:pt>
              </c:numCache>
            </c:numRef>
          </c:val>
          <c:extLst>
            <c:ext xmlns:c16="http://schemas.microsoft.com/office/drawing/2014/chart" uri="{C3380CC4-5D6E-409C-BE32-E72D297353CC}">
              <c16:uniqueId val="{00000001-C9FC-4E7C-B722-D901174D2D35}"/>
            </c:ext>
          </c:extLst>
        </c:ser>
        <c:ser>
          <c:idx val="2"/>
          <c:order val="2"/>
          <c:tx>
            <c:strRef>
              <c:f>Dashboard!$D$9</c:f>
              <c:strCache>
                <c:ptCount val="1"/>
                <c:pt idx="0">
                  <c:v>2020-2021 students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4463-4D96-8A4F-B9C61B92AC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4463-4D96-8A4F-B9C61B92AC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4463-4D96-8A4F-B9C61B92AC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4463-4D96-8A4F-B9C61B92AC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4463-4D96-8A4F-B9C61B92AC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4463-4D96-8A4F-B9C61B92AC0B}"/>
              </c:ext>
            </c:extLst>
          </c:dPt>
          <c:cat>
            <c:multiLvlStrRef>
              <c:f>Dashboard!$A$10:$A$17</c:f>
              <c:multiLvlStrCache>
                <c:ptCount val="6"/>
                <c:lvl>
                  <c:pt idx="0">
                    <c:v>English Learners</c:v>
                  </c:pt>
                  <c:pt idx="1">
                    <c:v>Free/Reduced Lunch</c:v>
                  </c:pt>
                  <c:pt idx="2">
                    <c:v>General Category</c:v>
                  </c:pt>
                  <c:pt idx="3">
                    <c:v>High Needs</c:v>
                  </c:pt>
                  <c:pt idx="4">
                    <c:v>Race/Ethnicity</c:v>
                  </c:pt>
                  <c:pt idx="5">
                    <c:v>Students With Disabilities</c:v>
                  </c:pt>
                </c:lvl>
                <c:lvl>
                  <c:pt idx="0">
                    <c:v>Achievement First Bridgeport Academy District</c:v>
                  </c:pt>
                </c:lvl>
              </c:multiLvlStrCache>
            </c:multiLvlStrRef>
          </c:cat>
          <c:val>
            <c:numRef>
              <c:f>Dashboard!$D$10:$D$17</c:f>
              <c:numCache>
                <c:formatCode>General</c:formatCode>
                <c:ptCount val="6"/>
                <c:pt idx="0">
                  <c:v>128</c:v>
                </c:pt>
                <c:pt idx="1">
                  <c:v>1526</c:v>
                </c:pt>
                <c:pt idx="2">
                  <c:v>1119</c:v>
                </c:pt>
                <c:pt idx="3">
                  <c:v>1116</c:v>
                </c:pt>
                <c:pt idx="4">
                  <c:v>1093</c:v>
                </c:pt>
                <c:pt idx="5">
                  <c:v>105</c:v>
                </c:pt>
              </c:numCache>
            </c:numRef>
          </c:val>
          <c:extLst>
            <c:ext xmlns:c16="http://schemas.microsoft.com/office/drawing/2014/chart" uri="{C3380CC4-5D6E-409C-BE32-E72D297353CC}">
              <c16:uniqueId val="{00000002-C9FC-4E7C-B722-D901174D2D35}"/>
            </c:ext>
          </c:extLst>
        </c:ser>
        <c:ser>
          <c:idx val="3"/>
          <c:order val="3"/>
          <c:tx>
            <c:strRef>
              <c:f>Dashboard!$E$9</c:f>
              <c:strCache>
                <c:ptCount val="1"/>
                <c:pt idx="0">
                  <c:v> 2020-2021 attendance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4463-4D96-8A4F-B9C61B92AC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4463-4D96-8A4F-B9C61B92AC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4463-4D96-8A4F-B9C61B92AC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4463-4D96-8A4F-B9C61B92AC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D-4463-4D96-8A4F-B9C61B92AC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F-4463-4D96-8A4F-B9C61B92AC0B}"/>
              </c:ext>
            </c:extLst>
          </c:dPt>
          <c:cat>
            <c:multiLvlStrRef>
              <c:f>Dashboard!$A$10:$A$17</c:f>
              <c:multiLvlStrCache>
                <c:ptCount val="6"/>
                <c:lvl>
                  <c:pt idx="0">
                    <c:v>English Learners</c:v>
                  </c:pt>
                  <c:pt idx="1">
                    <c:v>Free/Reduced Lunch</c:v>
                  </c:pt>
                  <c:pt idx="2">
                    <c:v>General Category</c:v>
                  </c:pt>
                  <c:pt idx="3">
                    <c:v>High Needs</c:v>
                  </c:pt>
                  <c:pt idx="4">
                    <c:v>Race/Ethnicity</c:v>
                  </c:pt>
                  <c:pt idx="5">
                    <c:v>Students With Disabilities</c:v>
                  </c:pt>
                </c:lvl>
                <c:lvl>
                  <c:pt idx="0">
                    <c:v>Achievement First Bridgeport Academy District</c:v>
                  </c:pt>
                </c:lvl>
              </c:multiLvlStrCache>
            </c:multiLvlStrRef>
          </c:cat>
          <c:val>
            <c:numRef>
              <c:f>Dashboard!$E$10:$E$17</c:f>
              <c:numCache>
                <c:formatCode>General</c:formatCode>
                <c:ptCount val="6"/>
                <c:pt idx="0">
                  <c:v>0.93840000000000001</c:v>
                </c:pt>
                <c:pt idx="1">
                  <c:v>2.8169</c:v>
                </c:pt>
                <c:pt idx="2">
                  <c:v>0.94130000000000003</c:v>
                </c:pt>
                <c:pt idx="3">
                  <c:v>1.8974</c:v>
                </c:pt>
                <c:pt idx="4">
                  <c:v>1.8816000000000002</c:v>
                </c:pt>
                <c:pt idx="5">
                  <c:v>0.92359999999999998</c:v>
                </c:pt>
              </c:numCache>
            </c:numRef>
          </c:val>
          <c:extLst>
            <c:ext xmlns:c16="http://schemas.microsoft.com/office/drawing/2014/chart" uri="{C3380CC4-5D6E-409C-BE32-E72D297353CC}">
              <c16:uniqueId val="{00000003-C9FC-4E7C-B722-D901174D2D35}"/>
            </c:ext>
          </c:extLst>
        </c:ser>
        <c:ser>
          <c:idx val="4"/>
          <c:order val="4"/>
          <c:tx>
            <c:strRef>
              <c:f>Dashboard!$F$9</c:f>
              <c:strCache>
                <c:ptCount val="1"/>
                <c:pt idx="0">
                  <c:v>2019-2020 students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4463-4D96-8A4F-B9C61B92AC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4463-4D96-8A4F-B9C61B92AC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4463-4D96-8A4F-B9C61B92AC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4463-4D96-8A4F-B9C61B92AC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4463-4D96-8A4F-B9C61B92AC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4463-4D96-8A4F-B9C61B92AC0B}"/>
              </c:ext>
            </c:extLst>
          </c:dPt>
          <c:cat>
            <c:multiLvlStrRef>
              <c:f>Dashboard!$A$10:$A$17</c:f>
              <c:multiLvlStrCache>
                <c:ptCount val="6"/>
                <c:lvl>
                  <c:pt idx="0">
                    <c:v>English Learners</c:v>
                  </c:pt>
                  <c:pt idx="1">
                    <c:v>Free/Reduced Lunch</c:v>
                  </c:pt>
                  <c:pt idx="2">
                    <c:v>General Category</c:v>
                  </c:pt>
                  <c:pt idx="3">
                    <c:v>High Needs</c:v>
                  </c:pt>
                  <c:pt idx="4">
                    <c:v>Race/Ethnicity</c:v>
                  </c:pt>
                  <c:pt idx="5">
                    <c:v>Students With Disabilities</c:v>
                  </c:pt>
                </c:lvl>
                <c:lvl>
                  <c:pt idx="0">
                    <c:v>Achievement First Bridgeport Academy District</c:v>
                  </c:pt>
                </c:lvl>
              </c:multiLvlStrCache>
            </c:multiLvlStrRef>
          </c:cat>
          <c:val>
            <c:numRef>
              <c:f>Dashboard!$F$10:$F$17</c:f>
              <c:numCache>
                <c:formatCode>General</c:formatCode>
                <c:ptCount val="6"/>
                <c:pt idx="0">
                  <c:v>145</c:v>
                </c:pt>
                <c:pt idx="1">
                  <c:v>1556</c:v>
                </c:pt>
                <c:pt idx="2">
                  <c:v>1082</c:v>
                </c:pt>
                <c:pt idx="3">
                  <c:v>1082</c:v>
                </c:pt>
                <c:pt idx="4">
                  <c:v>1056</c:v>
                </c:pt>
                <c:pt idx="5">
                  <c:v>107</c:v>
                </c:pt>
              </c:numCache>
            </c:numRef>
          </c:val>
          <c:extLst>
            <c:ext xmlns:c16="http://schemas.microsoft.com/office/drawing/2014/chart" uri="{C3380CC4-5D6E-409C-BE32-E72D297353CC}">
              <c16:uniqueId val="{00000004-C9FC-4E7C-B722-D901174D2D35}"/>
            </c:ext>
          </c:extLst>
        </c:ser>
        <c:ser>
          <c:idx val="5"/>
          <c:order val="5"/>
          <c:tx>
            <c:strRef>
              <c:f>Dashboard!$G$9</c:f>
              <c:strCache>
                <c:ptCount val="1"/>
                <c:pt idx="0">
                  <c:v> 2019-2020 attendance rate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4463-4D96-8A4F-B9C61B92AC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4463-4D96-8A4F-B9C61B92AC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4463-4D96-8A4F-B9C61B92AC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4463-4D96-8A4F-B9C61B92AC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4463-4D96-8A4F-B9C61B92AC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4463-4D96-8A4F-B9C61B92AC0B}"/>
              </c:ext>
            </c:extLst>
          </c:dPt>
          <c:cat>
            <c:multiLvlStrRef>
              <c:f>Dashboard!$A$10:$A$17</c:f>
              <c:multiLvlStrCache>
                <c:ptCount val="6"/>
                <c:lvl>
                  <c:pt idx="0">
                    <c:v>English Learners</c:v>
                  </c:pt>
                  <c:pt idx="1">
                    <c:v>Free/Reduced Lunch</c:v>
                  </c:pt>
                  <c:pt idx="2">
                    <c:v>General Category</c:v>
                  </c:pt>
                  <c:pt idx="3">
                    <c:v>High Needs</c:v>
                  </c:pt>
                  <c:pt idx="4">
                    <c:v>Race/Ethnicity</c:v>
                  </c:pt>
                  <c:pt idx="5">
                    <c:v>Students With Disabilities</c:v>
                  </c:pt>
                </c:lvl>
                <c:lvl>
                  <c:pt idx="0">
                    <c:v>Achievement First Bridgeport Academy District</c:v>
                  </c:pt>
                </c:lvl>
              </c:multiLvlStrCache>
            </c:multiLvlStrRef>
          </c:cat>
          <c:val>
            <c:numRef>
              <c:f>Dashboard!$G$10:$G$17</c:f>
              <c:numCache>
                <c:formatCode>General</c:formatCode>
                <c:ptCount val="6"/>
                <c:pt idx="0">
                  <c:v>0.96189999999999998</c:v>
                </c:pt>
                <c:pt idx="1">
                  <c:v>2.8801999999999999</c:v>
                </c:pt>
                <c:pt idx="2">
                  <c:v>0.95979999999999999</c:v>
                </c:pt>
                <c:pt idx="3">
                  <c:v>1.9247000000000001</c:v>
                </c:pt>
                <c:pt idx="4">
                  <c:v>1.9186000000000001</c:v>
                </c:pt>
                <c:pt idx="5">
                  <c:v>0.95189999999999997</c:v>
                </c:pt>
              </c:numCache>
            </c:numRef>
          </c:val>
          <c:extLst>
            <c:ext xmlns:c16="http://schemas.microsoft.com/office/drawing/2014/chart" uri="{C3380CC4-5D6E-409C-BE32-E72D297353CC}">
              <c16:uniqueId val="{00000005-C9FC-4E7C-B722-D901174D2D3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1990725</xdr:colOff>
      <xdr:row>0</xdr:row>
      <xdr:rowOff>66675</xdr:rowOff>
    </xdr:from>
    <xdr:to>
      <xdr:col>2</xdr:col>
      <xdr:colOff>152400</xdr:colOff>
      <xdr:row>7</xdr:row>
      <xdr:rowOff>152400</xdr:rowOff>
    </xdr:to>
    <mc:AlternateContent xmlns:mc="http://schemas.openxmlformats.org/markup-compatibility/2006" xmlns:a14="http://schemas.microsoft.com/office/drawing/2010/main">
      <mc:Choice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90725" y="66675"/>
              <a:ext cx="1828800" cy="1419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0</xdr:row>
      <xdr:rowOff>57151</xdr:rowOff>
    </xdr:from>
    <xdr:to>
      <xdr:col>0</xdr:col>
      <xdr:colOff>1952625</xdr:colOff>
      <xdr:row>7</xdr:row>
      <xdr:rowOff>152401</xdr:rowOff>
    </xdr:to>
    <mc:AlternateContent xmlns:mc="http://schemas.openxmlformats.org/markup-compatibility/2006" xmlns:a14="http://schemas.microsoft.com/office/drawing/2010/main">
      <mc:Choice Requires="a14">
        <xdr:graphicFrame macro="">
          <xdr:nvGraphicFramePr>
            <xdr:cNvPr id="11" name="District name"/>
            <xdr:cNvGraphicFramePr/>
          </xdr:nvGraphicFramePr>
          <xdr:xfrm>
            <a:off x="0" y="0"/>
            <a:ext cx="0" cy="0"/>
          </xdr:xfrm>
          <a:graphic>
            <a:graphicData uri="http://schemas.microsoft.com/office/drawing/2010/slicer">
              <sle:slicer xmlns:sle="http://schemas.microsoft.com/office/drawing/2010/slicer" name="District name"/>
            </a:graphicData>
          </a:graphic>
        </xdr:graphicFrame>
      </mc:Choice>
      <mc:Fallback xmlns="">
        <xdr:sp macro="" textlink="">
          <xdr:nvSpPr>
            <xdr:cNvPr id="0" name=""/>
            <xdr:cNvSpPr>
              <a:spLocks noTextEdit="1"/>
            </xdr:cNvSpPr>
          </xdr:nvSpPr>
          <xdr:spPr>
            <a:xfrm>
              <a:off x="123825" y="57151"/>
              <a:ext cx="18288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366712</xdr:colOff>
      <xdr:row>0</xdr:row>
      <xdr:rowOff>0</xdr:rowOff>
    </xdr:from>
    <xdr:to>
      <xdr:col>15</xdr:col>
      <xdr:colOff>61912</xdr:colOff>
      <xdr:row>15</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hit Ranjan Verma" refreshedDate="45403.824907175927" createdVersion="6" refreshedVersion="6" minRefreshableVersion="3" recordCount="2019">
  <cacheSource type="worksheet">
    <worksheetSource name="Table1"/>
  </cacheSource>
  <cacheFields count="12">
    <cacheField name="District code" numFmtId="0">
      <sharedItems containsMixedTypes="1" containsNumber="1" containsInteger="1" minValue="10011" maxValue="9030022"/>
    </cacheField>
    <cacheField name="District name" numFmtId="0">
      <sharedItems count="201">
        <s v="Connecticut"/>
        <s v="Andover School District"/>
        <s v="Ansonia School District"/>
        <s v="Ashford School District"/>
        <s v="Avon School District"/>
        <s v="Barkhamsted School District"/>
        <s v="Berlin School District"/>
        <s v="Bethany School District"/>
        <s v="Bethel School District"/>
        <s v="Bloomfield School District"/>
        <s v="Bolton School District"/>
        <s v="Bozrah School District"/>
        <s v="Branford School District"/>
        <s v="Bridgeport School District"/>
        <s v="Bristol School District"/>
        <s v="Brookfield School District"/>
        <s v="Brooklyn School District"/>
        <s v="Canaan School District"/>
        <s v="Canterbury School District"/>
        <s v="Canton School District"/>
        <s v="Chaplin School District"/>
        <s v="Cheshire School District"/>
        <s v="Chester School District"/>
        <s v="Clinton School District"/>
        <s v="Colchester School District"/>
        <s v="Colebrook School District"/>
        <s v="Columbia School District"/>
        <s v="Cornwall School District"/>
        <s v="Coventry School District"/>
        <s v="Cromwell School District"/>
        <s v="Danbury School District"/>
        <s v="Darien School District"/>
        <s v="Deep River School District"/>
        <s v="Derby School District"/>
        <s v="Eastford School District"/>
        <s v="East Granby School District"/>
        <s v="East Haddam School District"/>
        <s v="East Hampton School District"/>
        <s v="East Hartford School District"/>
        <s v="East Haven School District"/>
        <s v="East Lyme School District"/>
        <s v="Easton School District"/>
        <s v="East Windsor School District"/>
        <s v="Ellington School District"/>
        <s v="Enfield School District"/>
        <s v="Essex School District"/>
        <s v="Fairfield School District"/>
        <s v="Farmington School District"/>
        <s v="Franklin School District"/>
        <s v="Glastonbury School District"/>
        <s v="Granby School District"/>
        <s v="Greenwich School District"/>
        <s v="Griswold School District"/>
        <s v="Groton School District"/>
        <s v="Guilford School District"/>
        <s v="Hamden School District"/>
        <s v="Hampton School District"/>
        <s v="Hartford School District"/>
        <s v="Hartland School District"/>
        <s v="Hebron School District"/>
        <s v="Kent School District"/>
        <s v="Killingly School District"/>
        <s v="Lebanon School District"/>
        <s v="Ledyard School District"/>
        <s v="Lisbon School District"/>
        <s v="Litchfield School District"/>
        <s v="Madison School District"/>
        <s v="Manchester School District"/>
        <s v="Mansfield School District"/>
        <s v="Marlborough School District"/>
        <s v="Meriden School District"/>
        <s v="Middletown School District"/>
        <s v="Milford School District"/>
        <s v="Monroe School District"/>
        <s v="Montville School District"/>
        <s v="Naugatuck School District"/>
        <s v="New Britain School District"/>
        <s v="New Canaan School District"/>
        <s v="New Fairfield School District"/>
        <s v="New Hartford School District"/>
        <s v="New Haven School District"/>
        <s v="Newington School District"/>
        <s v="New London School District"/>
        <s v="New Milford School District"/>
        <s v="Newtown School District"/>
        <s v="Norfolk School District"/>
        <s v="North Branford School District"/>
        <s v="North Canaan School District"/>
        <s v="North Haven School District"/>
        <s v="North Stonington School District"/>
        <s v="Norwalk School District"/>
        <s v="Norwich School District"/>
        <s v="Old Saybrook School District"/>
        <s v="Orange School District"/>
        <s v="Oxford School District"/>
        <s v="Plainfield School District"/>
        <s v="Plainville School District"/>
        <s v="Plymouth School District"/>
        <s v="Pomfret School District"/>
        <s v="Portland School District"/>
        <s v="Preston School District"/>
        <s v="Putnam School District"/>
        <s v="Redding School District"/>
        <s v="Ridgefield School District"/>
        <s v="Rocky Hill School District"/>
        <s v="Salem School District"/>
        <s v="Salisbury School District"/>
        <s v="Scotland School District"/>
        <s v="Seymour School District"/>
        <s v="Sharon School District"/>
        <s v="Shelton School District"/>
        <s v="Sherman School District"/>
        <s v="Simsbury School District"/>
        <s v="Somers School District"/>
        <s v="Southington School District"/>
        <s v="South Windsor School District"/>
        <s v="Sprague School District"/>
        <s v="Stafford School District"/>
        <s v="Stamford School District"/>
        <s v="Sterling School District"/>
        <s v="Stonington School District"/>
        <s v="Stratford School District"/>
        <s v="Suffield School District"/>
        <s v="Thomaston School District"/>
        <s v="Thompson School District"/>
        <s v="Tolland School District"/>
        <s v="Torrington School District"/>
        <s v="Trumbull School District"/>
        <s v="Union School District"/>
        <s v="Vernon School District"/>
        <s v="Voluntown School District"/>
        <s v="Wallingford School District"/>
        <s v="Waterbury School District"/>
        <s v="Waterford School District"/>
        <s v="Watertown School District"/>
        <s v="Westbrook School District"/>
        <s v="West Hartford School District"/>
        <s v="West Haven School District"/>
        <s v="Weston School District"/>
        <s v="Westport School District"/>
        <s v="Wethersfield School District"/>
        <s v="Willington School District"/>
        <s v="Wilton School District"/>
        <s v="Winchester School District"/>
        <s v="Windham School District"/>
        <s v="Windsor School District"/>
        <s v="Windsor Locks School District"/>
        <s v="Wolcott School District"/>
        <s v="Woodbridge School District"/>
        <s v="Woodstock School District"/>
        <s v="Regional School District 01"/>
        <s v="Regional School District 04"/>
        <s v="Regional School District 05"/>
        <s v="Regional School District 06"/>
        <s v="Regional School District 07"/>
        <s v="Regional School District 08"/>
        <s v="Regional School District 09"/>
        <s v="Regional School District 10"/>
        <s v="Regional School District 11"/>
        <s v="Regional School District 12"/>
        <s v="Regional School District 13"/>
        <s v="Regional School District 14"/>
        <s v="Regional School District 15"/>
        <s v="Regional School District 16"/>
        <s v="Regional School District 17"/>
        <s v="Regional School District 18"/>
        <s v="Regional School District 19"/>
        <s v="Goodwin University Educational Services (GUES)"/>
        <s v="Capitol Region Education Council"/>
        <s v="EdAdvance"/>
        <s v="Cooperative Educational Services"/>
        <s v="Area Cooperative Educational Services"/>
        <s v="Learn"/>
        <s v="Eastern Connecticut Regional Educational Service Center (EASTCONN)"/>
        <s v="Jumoke Academy District"/>
        <s v="Odyssey Community School District"/>
        <s v="Integrated Day Charter School District"/>
        <s v="Interdistrict School for Arts and Comm District"/>
        <s v="Common Ground High School District"/>
        <s v="The Bridge Academy District"/>
        <s v="Side By Side Charter School District"/>
        <s v="Explorations District"/>
        <s v="Amistad Academy District"/>
        <s v="New Beginnings Inc Family Academy District"/>
        <s v="Park City Prep Charter School District"/>
        <s v="Achievement First Bridgeport Academy District"/>
        <s v="Highville Charter School District"/>
        <s v="Achievement First Hartford Academy District"/>
        <s v="Elm City College Preparatory School District"/>
        <s v="Brass City Charter School District"/>
        <s v="Elm City Montessori School District"/>
        <s v="Great Oaks Charter School District"/>
        <s v="Booker T. Washington Academy District"/>
        <s v="Stamford Charter School for Excellence District"/>
        <s v="Capital Preparatory Harbor School District"/>
        <s v="Unified School District #1"/>
        <s v="Unified School District #2"/>
        <s v="Connecticut Technical Education and Career System"/>
        <s v="Norwich Free Academy District"/>
        <s v="The Gilbert School District"/>
        <s v="The Woodstock Academy District"/>
      </sharedItems>
    </cacheField>
    <cacheField name="Category" numFmtId="0">
      <sharedItems count="7">
        <s v="General Category"/>
        <s v="Homelessness"/>
        <s v="Students With Disabilities"/>
        <s v="Free/Reduced Lunch"/>
        <s v="English Learners"/>
        <s v="Race/Ethnicity"/>
        <s v="High Needs"/>
      </sharedItems>
    </cacheField>
    <cacheField name="Student group" numFmtId="0">
      <sharedItems count="13">
        <s v="All Students"/>
        <s v="Students Experiencing Homelessness"/>
        <s v="Students With Disabilities"/>
        <s v="Free Meal Eligible"/>
        <s v="Reduced Price Meal Eligible"/>
        <s v="Free/Reduced Price Meal Eligible"/>
        <s v="English Learners"/>
        <s v="All other races"/>
        <s v="Black or African American"/>
        <s v="Hispanic/Latino of any race"/>
        <s v="White"/>
        <s v="Students Without High Needs"/>
        <s v="Students With High Needs"/>
      </sharedItems>
    </cacheField>
    <cacheField name="2021-2022 student count - year to date" numFmtId="0">
      <sharedItems containsSemiMixedTypes="0" containsString="0" containsNumber="1" containsInteger="1" minValue="20" maxValue="500285" count="1096">
        <n v="500285"/>
        <n v="1814"/>
        <n v="78417"/>
        <n v="168984"/>
        <n v="29905"/>
        <n v="198889"/>
        <n v="43571"/>
        <n v="48700"/>
        <n v="63099"/>
        <n v="146298"/>
        <n v="242188"/>
        <n v="241106"/>
        <n v="248239"/>
        <n v="161"/>
        <n v="23"/>
        <n v="30"/>
        <n v="134"/>
        <n v="113"/>
        <n v="48"/>
        <n v="2139"/>
        <n v="369"/>
        <n v="1192"/>
        <n v="225"/>
        <n v="1417"/>
        <n v="122"/>
        <n v="149"/>
        <n v="434"/>
        <n v="987"/>
        <n v="569"/>
        <n v="528"/>
        <n v="1545"/>
        <n v="343"/>
        <n v="46"/>
        <n v="92"/>
        <n v="21"/>
        <n v="31"/>
        <n v="283"/>
        <n v="189"/>
        <n v="145"/>
        <n v="3057"/>
        <n v="324"/>
        <n v="226"/>
        <n v="60"/>
        <n v="286"/>
        <n v="76"/>
        <n v="712"/>
        <n v="179"/>
        <n v="221"/>
        <n v="1945"/>
        <n v="2427"/>
        <n v="587"/>
        <n v="199"/>
        <n v="45"/>
        <n v="44"/>
        <n v="176"/>
        <n v="124"/>
        <n v="73"/>
        <n v="2613"/>
        <n v="385"/>
        <n v="429"/>
        <n v="128"/>
        <n v="557"/>
        <n v="95"/>
        <n v="192"/>
        <n v="64"/>
        <n v="317"/>
        <n v="2040"/>
        <n v="1756"/>
        <n v="841"/>
        <n v="391"/>
        <n v="54"/>
        <n v="50"/>
        <n v="42"/>
        <n v="307"/>
        <n v="280"/>
        <n v="105"/>
        <n v="3102"/>
        <n v="405"/>
        <n v="686"/>
        <n v="217"/>
        <n v="903"/>
        <n v="167"/>
        <n v="384"/>
        <n v="744"/>
        <n v="1846"/>
        <n v="1821"/>
        <n v="1216"/>
        <n v="1734"/>
        <n v="775"/>
        <n v="163"/>
        <n v="938"/>
        <n v="87"/>
        <n v="101"/>
        <n v="1273"/>
        <n v="296"/>
        <n v="607"/>
        <n v="1090"/>
        <n v="745"/>
        <n v="80"/>
        <n v="180"/>
        <n v="51"/>
        <n v="36"/>
        <n v="89"/>
        <n v="509"/>
        <n v="228"/>
        <n v="159"/>
        <n v="28"/>
        <n v="24"/>
        <n v="118"/>
        <n v="77"/>
        <n v="2527"/>
        <n v="322"/>
        <n v="693"/>
        <n v="193"/>
        <n v="886"/>
        <n v="166"/>
        <n v="290"/>
        <n v="97"/>
        <n v="377"/>
        <n v="1763"/>
        <n v="1389"/>
        <n v="1104"/>
        <n v="18482"/>
        <n v="123"/>
        <n v="3258"/>
        <n v="9915"/>
        <n v="1559"/>
        <n v="11474"/>
        <n v="4177"/>
        <n v="811"/>
        <n v="5550"/>
        <n v="10368"/>
        <n v="1753"/>
        <n v="3590"/>
        <n v="13849"/>
        <n v="7439"/>
        <n v="65"/>
        <n v="3545"/>
        <n v="436"/>
        <n v="3981"/>
        <n v="423"/>
        <n v="627"/>
        <n v="572"/>
        <n v="2614"/>
        <n v="3626"/>
        <n v="2800"/>
        <n v="4510"/>
        <n v="2545"/>
        <n v="350"/>
        <n v="379"/>
        <n v="135"/>
        <n v="514"/>
        <n v="242"/>
        <n v="74"/>
        <n v="366"/>
        <n v="1863"/>
        <n v="1721"/>
        <n v="801"/>
        <n v="804"/>
        <n v="137"/>
        <n v="206"/>
        <n v="55"/>
        <n v="261"/>
        <n v="90"/>
        <n v="635"/>
        <n v="446"/>
        <n v="327"/>
        <n v="27"/>
        <n v="35"/>
        <n v="386"/>
        <n v="265"/>
        <n v="151"/>
        <n v="1462"/>
        <n v="207"/>
        <n v="263"/>
        <n v="78"/>
        <n v="1200"/>
        <n v="1018"/>
        <n v="437"/>
        <n v="143"/>
        <n v="67"/>
        <n v="121"/>
        <n v="69"/>
        <n v="71"/>
        <n v="4119"/>
        <n v="527"/>
        <n v="460"/>
        <n v="154"/>
        <n v="614"/>
        <n v="96"/>
        <n v="311"/>
        <n v="3146"/>
        <n v="3041"/>
        <n v="1040"/>
        <n v="214"/>
        <n v="29"/>
        <n v="191"/>
        <n v="1493"/>
        <n v="202"/>
        <n v="400"/>
        <n v="126"/>
        <n v="526"/>
        <n v="1084"/>
        <n v="823"/>
        <n v="655"/>
        <n v="2141"/>
        <n v="303"/>
        <n v="409"/>
        <n v="506"/>
        <n v="33"/>
        <n v="182"/>
        <n v="1767"/>
        <n v="1405"/>
        <n v="714"/>
        <n v="75"/>
        <n v="20"/>
        <n v="413"/>
        <n v="43"/>
        <n v="39"/>
        <n v="352"/>
        <n v="289"/>
        <n v="32"/>
        <n v="61"/>
        <n v="1549"/>
        <n v="259"/>
        <n v="349"/>
        <n v="106"/>
        <n v="1343"/>
        <n v="1053"/>
        <n v="484"/>
        <n v="1873"/>
        <n v="211"/>
        <n v="381"/>
        <n v="486"/>
        <n v="99"/>
        <n v="200"/>
        <n v="254"/>
        <n v="1293"/>
        <n v="1219"/>
        <n v="651"/>
        <n v="11783"/>
        <n v="25"/>
        <n v="1432"/>
        <n v="4685"/>
        <n v="1172"/>
        <n v="5857"/>
        <n v="3541"/>
        <n v="992"/>
        <n v="785"/>
        <n v="7182"/>
        <n v="2824"/>
        <n v="3318"/>
        <n v="7802"/>
        <n v="4675"/>
        <n v="819"/>
        <n v="47"/>
        <n v="79"/>
        <n v="457"/>
        <n v="37"/>
        <n v="312"/>
        <n v="3869"/>
        <n v="3749"/>
        <n v="899"/>
        <n v="178"/>
        <n v="107"/>
        <n v="94"/>
        <n v="1222"/>
        <n v="235"/>
        <n v="461"/>
        <n v="72"/>
        <n v="533"/>
        <n v="104"/>
        <n v="238"/>
        <n v="495"/>
        <n v="663"/>
        <n v="839"/>
        <n v="120"/>
        <n v="119"/>
        <n v="98"/>
        <n v="68"/>
        <n v="57"/>
        <n v="616"/>
        <n v="602"/>
        <n v="222"/>
        <n v="951"/>
        <n v="198"/>
        <n v="237"/>
        <n v="787"/>
        <n v="320"/>
        <n v="1713"/>
        <n v="272"/>
        <n v="282"/>
        <n v="70"/>
        <n v="1181"/>
        <n v="515"/>
        <n v="6126"/>
        <n v="1238"/>
        <n v="3340"/>
        <n v="577"/>
        <n v="3917"/>
        <n v="900"/>
        <n v="1840"/>
        <n v="3122"/>
        <n v="669"/>
        <n v="1494"/>
        <n v="4447"/>
        <n v="2660"/>
        <n v="809"/>
        <n v="49"/>
        <n v="858"/>
        <n v="170"/>
        <n v="150"/>
        <n v="990"/>
        <n v="1350"/>
        <n v="1334"/>
        <n v="1265"/>
        <n v="2597"/>
        <n v="565"/>
        <n v="84"/>
        <n v="408"/>
        <n v="239"/>
        <n v="1911"/>
        <n v="1662"/>
        <n v="897"/>
        <n v="875"/>
        <n v="22"/>
        <n v="103"/>
        <n v="677"/>
        <n v="668"/>
        <n v="971"/>
        <n v="407"/>
        <n v="513"/>
        <n v="56"/>
        <n v="109"/>
        <n v="481"/>
        <n v="354"/>
        <n v="596"/>
        <n v="2548"/>
        <n v="342"/>
        <n v="426"/>
        <n v="40"/>
        <n v="383"/>
        <n v="183"/>
        <n v="1879"/>
        <n v="1837"/>
        <n v="691"/>
        <n v="4660"/>
        <n v="778"/>
        <n v="1640"/>
        <n v="373"/>
        <n v="2013"/>
        <n v="302"/>
        <n v="945"/>
        <n v="3022"/>
        <n v="2183"/>
        <n v="2377"/>
        <n v="271"/>
        <n v="38"/>
        <n v="58"/>
        <n v="232"/>
        <n v="9229"/>
        <n v="1408"/>
        <n v="1072"/>
        <n v="319"/>
        <n v="1391"/>
        <n v="1042"/>
        <n v="257"/>
        <n v="1157"/>
        <n v="6773"/>
        <n v="6599"/>
        <n v="2553"/>
        <n v="4073"/>
        <n v="485"/>
        <n v="558"/>
        <n v="721"/>
        <n v="1187"/>
        <n v="2280"/>
        <n v="2863"/>
        <n v="1166"/>
        <n v="157"/>
        <n v="26"/>
        <n v="5631"/>
        <n v="600"/>
        <n v="146"/>
        <n v="1066"/>
        <n v="643"/>
        <n v="3742"/>
        <n v="4400"/>
        <n v="1179"/>
        <n v="1726"/>
        <n v="256"/>
        <n v="213"/>
        <n v="252"/>
        <n v="1447"/>
        <n v="1257"/>
        <n v="447"/>
        <n v="8471"/>
        <n v="1093"/>
        <n v="1008"/>
        <n v="326"/>
        <n v="1251"/>
        <n v="187"/>
        <n v="1921"/>
        <n v="5112"/>
        <n v="5998"/>
        <n v="2328"/>
        <n v="1639"/>
        <n v="621"/>
        <n v="41"/>
        <n v="205"/>
        <n v="1227"/>
        <n v="706"/>
        <n v="901"/>
        <n v="4560"/>
        <n v="748"/>
        <n v="1499"/>
        <n v="498"/>
        <n v="1997"/>
        <n v="840"/>
        <n v="304"/>
        <n v="1076"/>
        <n v="2340"/>
        <n v="2001"/>
        <n v="2355"/>
        <n v="3108"/>
        <n v="380"/>
        <n v="372"/>
        <n v="2490"/>
        <n v="2391"/>
        <n v="696"/>
        <n v="5392"/>
        <n v="1738"/>
        <n v="2129"/>
        <n v="340"/>
        <n v="1718"/>
        <n v="1358"/>
        <n v="1630"/>
        <n v="2524"/>
        <n v="2693"/>
        <n v="63"/>
        <n v="16371"/>
        <n v="3227"/>
        <n v="12011"/>
        <n v="12445"/>
        <n v="3591"/>
        <n v="1033"/>
        <n v="4852"/>
        <n v="9286"/>
        <n v="2305"/>
        <n v="13351"/>
        <n v="129"/>
        <n v="86"/>
        <n v="563"/>
        <n v="476"/>
        <n v="195"/>
        <n v="139"/>
        <n v="2245"/>
        <n v="388"/>
        <n v="847"/>
        <n v="996"/>
        <n v="1737"/>
        <n v="1022"/>
        <n v="1161"/>
        <n v="66"/>
        <n v="776"/>
        <n v="2424"/>
        <n v="406"/>
        <n v="376"/>
        <n v="117"/>
        <n v="493"/>
        <n v="306"/>
        <n v="110"/>
        <n v="1725"/>
        <n v="1587"/>
        <n v="62"/>
        <n v="132"/>
        <n v="203"/>
        <n v="168"/>
        <n v="808"/>
        <n v="141"/>
        <n v="131"/>
        <n v="59"/>
        <n v="562"/>
        <n v="240"/>
        <n v="2414"/>
        <n v="339"/>
        <n v="2058"/>
        <n v="1980"/>
        <n v="422"/>
        <n v="6039"/>
        <n v="959"/>
        <n v="2922"/>
        <n v="497"/>
        <n v="3419"/>
        <n v="661"/>
        <n v="1492"/>
        <n v="2011"/>
        <n v="1875"/>
        <n v="2050"/>
        <n v="3821"/>
        <n v="948"/>
        <n v="262"/>
        <n v="152"/>
        <n v="574"/>
        <n v="445"/>
        <n v="382"/>
        <n v="334"/>
        <n v="8476"/>
        <n v="1663"/>
        <n v="5968"/>
        <n v="984"/>
        <n v="6952"/>
        <n v="1394"/>
        <n v="543"/>
        <n v="956"/>
        <n v="5035"/>
        <n v="1942"/>
        <n v="1023"/>
        <n v="7250"/>
        <n v="4346"/>
        <n v="1620"/>
        <n v="703"/>
        <n v="954"/>
        <n v="702"/>
        <n v="1987"/>
        <n v="2288"/>
        <n v="1971"/>
        <n v="5204"/>
        <n v="784"/>
        <n v="1113"/>
        <n v="1395"/>
        <n v="658"/>
        <n v="768"/>
        <n v="3524"/>
        <n v="3201"/>
        <n v="1920"/>
        <n v="3319"/>
        <n v="337"/>
        <n v="315"/>
        <n v="102"/>
        <n v="501"/>
        <n v="2401"/>
        <n v="737"/>
        <n v="1970"/>
        <n v="351"/>
        <n v="648"/>
        <n v="175"/>
        <n v="389"/>
        <n v="1199"/>
        <n v="934"/>
        <n v="997"/>
        <n v="4208"/>
        <n v="719"/>
        <n v="1839"/>
        <n v="2211"/>
        <n v="347"/>
        <n v="466"/>
        <n v="1517"/>
        <n v="1883"/>
        <n v="1518"/>
        <n v="2569"/>
        <n v="9299"/>
        <n v="81"/>
        <n v="1889"/>
        <n v="6030"/>
        <n v="755"/>
        <n v="6785"/>
        <n v="1558"/>
        <n v="613"/>
        <n v="1016"/>
        <n v="6261"/>
        <n v="1409"/>
        <n v="1613"/>
        <n v="7379"/>
        <n v="4113"/>
        <n v="245"/>
        <n v="3565"/>
        <n v="507"/>
        <n v="2096"/>
        <n v="316"/>
        <n v="260"/>
        <n v="362"/>
        <n v="1591"/>
        <n v="1491"/>
        <n v="425"/>
        <n v="292"/>
        <n v="18028"/>
        <n v="234"/>
        <n v="2708"/>
        <n v="10661"/>
        <n v="1467"/>
        <n v="12128"/>
        <n v="3569"/>
        <n v="1101"/>
        <n v="6203"/>
        <n v="8779"/>
        <n v="3996"/>
        <n v="13533"/>
        <n v="3850"/>
        <n v="981"/>
        <n v="284"/>
        <n v="308"/>
        <n v="220"/>
        <n v="974"/>
        <n v="2093"/>
        <n v="2134"/>
        <n v="1682"/>
        <n v="3055"/>
        <n v="184"/>
        <n v="542"/>
        <n v="2323"/>
        <n v="2507"/>
        <n v="1704"/>
        <n v="410"/>
        <n v="328"/>
        <n v="2601"/>
        <n v="3601"/>
        <n v="540"/>
        <n v="894"/>
        <n v="1148"/>
        <n v="267"/>
        <n v="116"/>
        <n v="754"/>
        <n v="2464"/>
        <n v="2017"/>
        <n v="1523"/>
        <n v="4001"/>
        <n v="578"/>
        <n v="85"/>
        <n v="3295"/>
        <n v="2981"/>
        <n v="969"/>
        <n v="1536"/>
        <n v="229"/>
        <n v="52"/>
        <n v="1317"/>
        <n v="1069"/>
        <n v="462"/>
        <n v="218"/>
        <n v="82"/>
        <n v="115"/>
        <n v="3130"/>
        <n v="510"/>
        <n v="2289"/>
        <n v="2124"/>
        <n v="975"/>
        <n v="740"/>
        <n v="537"/>
        <n v="194"/>
        <n v="12356"/>
        <n v="5372"/>
        <n v="1163"/>
        <n v="6535"/>
        <n v="2161"/>
        <n v="913"/>
        <n v="1768"/>
        <n v="6723"/>
        <n v="2952"/>
        <n v="4151"/>
        <n v="7747"/>
        <n v="3176"/>
        <n v="570"/>
        <n v="1598"/>
        <n v="266"/>
        <n v="1864"/>
        <n v="603"/>
        <n v="594"/>
        <n v="1160"/>
        <n v="889"/>
        <n v="826"/>
        <n v="2219"/>
        <n v="1014"/>
        <n v="789"/>
        <n v="1242"/>
        <n v="888"/>
        <n v="944"/>
        <n v="288"/>
        <n v="1693"/>
        <n v="34"/>
        <n v="1431"/>
        <n v="1259"/>
        <n v="418"/>
        <n v="1860"/>
        <n v="848"/>
        <n v="188"/>
        <n v="1036"/>
        <n v="1530"/>
        <n v="671"/>
        <n v="1141"/>
        <n v="2171"/>
        <n v="670"/>
        <n v="210"/>
        <n v="880"/>
        <n v="156"/>
        <n v="487"/>
        <n v="1400"/>
        <n v="1074"/>
        <n v="1245"/>
        <n v="246"/>
        <n v="111"/>
        <n v="520"/>
        <n v="181"/>
        <n v="634"/>
        <n v="1209"/>
        <n v="197"/>
        <n v="248"/>
        <n v="1063"/>
        <n v="209"/>
        <n v="158"/>
        <n v="812"/>
        <n v="611"/>
        <n v="114"/>
        <n v="649"/>
        <n v="4533"/>
        <n v="674"/>
        <n v="278"/>
        <n v="396"/>
        <n v="3589"/>
        <n v="3517"/>
        <n v="970"/>
        <n v="2483"/>
        <n v="321"/>
        <n v="427"/>
        <n v="511"/>
        <n v="798"/>
        <n v="297"/>
        <n v="1302"/>
        <n v="1600"/>
        <n v="818"/>
        <n v="53"/>
        <n v="273"/>
        <n v="2077"/>
        <n v="301"/>
        <n v="586"/>
        <n v="762"/>
        <n v="1383"/>
        <n v="4404"/>
        <n v="638"/>
        <n v="1029"/>
        <n v="1294"/>
        <n v="295"/>
        <n v="332"/>
        <n v="973"/>
        <n v="2674"/>
        <n v="2564"/>
        <n v="1772"/>
        <n v="247"/>
        <n v="4068"/>
        <n v="452"/>
        <n v="473"/>
        <n v="454"/>
        <n v="2901"/>
        <n v="2978"/>
        <n v="1319"/>
        <n v="1057"/>
        <n v="250"/>
        <n v="6171"/>
        <n v="920"/>
        <n v="1116"/>
        <n v="1413"/>
        <n v="147"/>
        <n v="694"/>
        <n v="4767"/>
        <n v="4117"/>
        <n v="4714"/>
        <n v="579"/>
        <n v="583"/>
        <n v="780"/>
        <n v="1635"/>
        <n v="276"/>
        <n v="2341"/>
        <n v="3236"/>
        <n v="164"/>
        <n v="1312"/>
        <n v="329"/>
        <n v="1106"/>
        <n v="15986"/>
        <n v="2257"/>
        <n v="7070"/>
        <n v="1385"/>
        <n v="8455"/>
        <n v="2046"/>
        <n v="1611"/>
        <n v="2212"/>
        <n v="7786"/>
        <n v="4377"/>
        <n v="5490"/>
        <n v="9864"/>
        <n v="314"/>
        <n v="253"/>
        <n v="173"/>
        <n v="1805"/>
        <n v="148"/>
        <n v="1521"/>
        <n v="1206"/>
        <n v="6724"/>
        <n v="2765"/>
        <n v="3298"/>
        <n v="450"/>
        <n v="1707"/>
        <n v="2587"/>
        <n v="2714"/>
        <n v="2016"/>
        <n v="279"/>
        <n v="1675"/>
        <n v="1449"/>
        <n v="532"/>
        <n v="795"/>
        <n v="219"/>
        <n v="662"/>
        <n v="449"/>
        <n v="341"/>
        <n v="892"/>
        <n v="177"/>
        <n v="783"/>
        <n v="448"/>
        <n v="2200"/>
        <n v="133"/>
        <n v="1803"/>
        <n v="1616"/>
        <n v="571"/>
        <n v="3813"/>
        <n v="641"/>
        <n v="465"/>
        <n v="2329"/>
        <n v="1415"/>
        <n v="1900"/>
        <n v="2612"/>
        <n v="6703"/>
        <n v="838"/>
        <n v="1142"/>
        <n v="285"/>
        <n v="871"/>
        <n v="416"/>
        <n v="1171"/>
        <n v="4245"/>
        <n v="4715"/>
        <n v="1904"/>
        <n v="3019"/>
        <n v="545"/>
        <n v="1303"/>
        <n v="249"/>
        <n v="1552"/>
        <n v="108"/>
        <n v="470"/>
        <n v="1570"/>
        <n v="1198"/>
        <n v="1751"/>
        <n v="190"/>
        <n v="5133"/>
        <n v="861"/>
        <n v="335"/>
        <n v="1594"/>
        <n v="1051"/>
        <n v="3547"/>
        <n v="2928"/>
        <n v="2150"/>
        <n v="17806"/>
        <n v="3244"/>
        <n v="12207"/>
        <n v="361"/>
        <n v="12568"/>
        <n v="3008"/>
        <n v="1043"/>
        <n v="3876"/>
        <n v="10731"/>
        <n v="2156"/>
        <n v="3185"/>
        <n v="13926"/>
        <n v="2287"/>
        <n v="360"/>
        <n v="468"/>
        <n v="1687"/>
        <n v="1396"/>
        <n v="855"/>
        <n v="2521"/>
        <n v="878"/>
        <n v="243"/>
        <n v="2059"/>
        <n v="1118"/>
        <n v="590"/>
        <n v="299"/>
        <n v="9018"/>
        <n v="1342"/>
        <n v="1754"/>
        <n v="428"/>
        <n v="2182"/>
        <n v="584"/>
        <n v="1482"/>
        <n v="779"/>
        <n v="1724"/>
        <n v="5033"/>
        <n v="5705"/>
        <n v="3135"/>
        <n v="5863"/>
        <n v="991"/>
        <n v="2704"/>
        <n v="458"/>
        <n v="3162"/>
        <n v="960"/>
        <n v="561"/>
        <n v="1411"/>
        <n v="2299"/>
        <n v="1592"/>
        <n v="1823"/>
        <n v="3832"/>
        <n v="2204"/>
        <n v="186"/>
        <n v="1711"/>
        <n v="1909"/>
        <n v="268"/>
        <n v="5269"/>
        <n v="701"/>
        <n v="4072"/>
        <n v="4399"/>
        <n v="3578"/>
        <n v="1030"/>
        <n v="333"/>
        <n v="724"/>
        <n v="2351"/>
        <n v="2127"/>
        <n v="1403"/>
        <n v="3734"/>
        <n v="125"/>
        <n v="653"/>
        <n v="270"/>
        <n v="2774"/>
        <n v="433"/>
        <n v="2960"/>
        <n v="553"/>
        <n v="1847"/>
        <n v="236"/>
        <n v="2083"/>
        <n v="952"/>
        <n v="2116"/>
        <n v="652"/>
        <n v="554"/>
        <n v="2338"/>
        <n v="3219"/>
        <n v="631"/>
        <n v="1015"/>
        <n v="1272"/>
        <n v="1310"/>
        <n v="725"/>
        <n v="1546"/>
        <n v="1612"/>
        <n v="1428"/>
        <n v="636"/>
        <n v="244"/>
        <n v="771"/>
        <n v="2121"/>
        <n v="313"/>
        <n v="451"/>
        <n v="592"/>
        <n v="1623"/>
        <n v="1280"/>
        <n v="820"/>
        <n v="834"/>
        <n v="100"/>
        <n v="544"/>
        <n v="632"/>
        <n v="781"/>
        <n v="814"/>
        <n v="155"/>
        <n v="140"/>
        <n v="519"/>
        <n v="2132"/>
        <n v="1488"/>
        <n v="1593"/>
        <n v="830"/>
        <n v="738"/>
        <n v="524"/>
        <n v="906"/>
        <n v="144"/>
        <n v="582"/>
        <n v="1217"/>
        <n v="160"/>
        <n v="201"/>
        <n v="1070"/>
        <n v="817"/>
        <n v="83"/>
        <n v="675"/>
        <n v="622"/>
        <n v="2118"/>
        <n v="258"/>
        <n v="293"/>
        <n v="479"/>
        <n v="1501"/>
        <n v="1609"/>
        <n v="88"/>
        <n v="718"/>
        <n v="605"/>
        <n v="477"/>
        <n v="227"/>
        <n v="1345"/>
        <n v="165"/>
        <n v="215"/>
        <n v="1183"/>
        <n v="915"/>
        <n v="420"/>
        <n v="251"/>
        <n v="233"/>
        <n v="1031"/>
        <n v="3502"/>
        <n v="623"/>
        <n v="331"/>
        <n v="412"/>
        <n v="2832"/>
        <n v="2544"/>
        <n v="930"/>
        <n v="1935"/>
        <n v="287"/>
        <n v="112"/>
        <n v="399"/>
        <n v="1626"/>
        <n v="588"/>
        <n v="208"/>
        <n v="1574"/>
        <n v="1301"/>
        <n v="431"/>
        <n v="1228"/>
        <n v="169"/>
        <n v="1060"/>
        <n v="896"/>
        <n v="1124"/>
        <n v="127"/>
        <n v="862"/>
        <n v="933"/>
        <n v="534"/>
        <n v="264"/>
        <n v="699"/>
        <n v="9653"/>
        <n v="1981"/>
        <n v="5448"/>
        <n v="1012"/>
        <n v="6460"/>
        <n v="978"/>
        <n v="3174"/>
        <n v="2577"/>
        <n v="7062"/>
        <n v="323"/>
        <n v="204"/>
        <n v="1759"/>
        <n v="1052"/>
        <n v="430"/>
        <n v="1315"/>
        <n v="442"/>
        <n v="230"/>
        <n v="441"/>
        <n v="174"/>
        <n v="162"/>
        <n v="136"/>
        <n v="640"/>
        <n v="711"/>
        <n v="656"/>
        <n v="395"/>
        <n v="300"/>
        <n v="338"/>
        <n v="345"/>
        <n v="1064"/>
        <n v="518"/>
        <n v="580"/>
        <n v="394"/>
        <n v="298"/>
        <n v="1089"/>
        <n v="782"/>
        <n v="491"/>
        <n v="496"/>
        <n v="318"/>
        <n v="398"/>
        <n v="489"/>
        <n v="731"/>
        <n v="393"/>
        <n v="490"/>
        <n v="224"/>
        <n v="504"/>
        <n v="11138"/>
        <n v="1672"/>
        <n v="4181"/>
        <n v="5019"/>
        <n v="1308"/>
        <n v="4674"/>
        <n v="4453"/>
        <n v="5001"/>
        <n v="6130"/>
        <n v="2068"/>
        <n v="846"/>
        <n v="1034"/>
        <n v="196"/>
        <n v="494"/>
        <n v="1009"/>
        <n v="1156"/>
        <n v="421"/>
        <n v="277"/>
        <n v="949"/>
        <n v="93"/>
      </sharedItems>
    </cacheField>
    <cacheField name="2021-2022 attendance rate - year to date" numFmtId="0">
      <sharedItems containsSemiMixedTypes="0" containsString="0" containsNumber="1" minValue="0.71519999999999995" maxValue="0.96930000000000005" count="845">
        <n v="0.91690000000000005"/>
        <n v="0.83479999999999999"/>
        <n v="0.88990000000000002"/>
        <n v="0.8851"/>
        <n v="0.91839999999999999"/>
        <n v="0.8901"/>
        <n v="0.89759999999999995"/>
        <n v="0.93140000000000001"/>
        <n v="0.89410000000000001"/>
        <n v="0.89349999999999996"/>
        <n v="0.93379999999999996"/>
        <n v="0.93979999999999997"/>
        <n v="0.89539999999999997"/>
        <n v="0.93859999999999999"/>
        <n v="0.93149999999999999"/>
        <n v="0.9274"/>
        <n v="0.9365"/>
        <n v="0.94099999999999995"/>
        <n v="0.93279999999999996"/>
        <n v="0.90449999999999997"/>
        <n v="0.88970000000000005"/>
        <n v="0.88929999999999998"/>
        <n v="0.92820000000000003"/>
        <n v="0.89529999999999998"/>
        <n v="0.91800000000000004"/>
        <n v="0.91910000000000003"/>
        <n v="0.89870000000000005"/>
        <n v="0.89939999999999998"/>
        <n v="0.91359999999999997"/>
        <n v="0.92869999999999997"/>
        <n v="0.89680000000000004"/>
        <n v="0.93089999999999995"/>
        <n v="0.92530000000000001"/>
        <n v="0.91669999999999996"/>
        <n v="0.91739999999999999"/>
        <n v="0.91679999999999995"/>
        <n v="0.9133"/>
        <n v="0.93489999999999995"/>
        <n v="0.9385"/>
        <n v="0.92059999999999997"/>
        <n v="0.94569999999999999"/>
        <n v="0.92069999999999996"/>
        <n v="0.91449999999999998"/>
        <n v="0.9022"/>
        <n v="0.91190000000000004"/>
        <n v="0.94140000000000001"/>
        <n v="0.95430000000000004"/>
        <n v="0.9224"/>
        <n v="0.94579999999999997"/>
        <n v="0.95169999999999999"/>
        <n v="0.92210000000000003"/>
        <n v="0.93049999999999999"/>
        <n v="0.9123"/>
        <n v="0.92390000000000005"/>
        <n v="0.93100000000000005"/>
        <n v="0.93689999999999996"/>
        <n v="0.93410000000000004"/>
        <n v="0.90700000000000003"/>
        <n v="0.90390000000000004"/>
        <n v="0.91459999999999997"/>
        <n v="0.90629999999999999"/>
        <n v="0.91710000000000003"/>
        <n v="0.94110000000000005"/>
        <n v="0.92710000000000004"/>
        <n v="0.90500000000000003"/>
        <n v="0.93830000000000002"/>
        <n v="0.94489999999999996"/>
        <n v="0.91210000000000002"/>
        <n v="0.94889999999999997"/>
        <n v="0.94320000000000004"/>
        <n v="0.94040000000000001"/>
        <n v="0.94799999999999995"/>
        <n v="0.95009999999999994"/>
        <n v="0.95140000000000002"/>
        <n v="0.94269999999999998"/>
        <n v="0.9375"/>
        <n v="0.9204"/>
        <n v="0.92249999999999999"/>
        <n v="0.94059999999999999"/>
        <n v="0.92689999999999995"/>
        <n v="0.92779999999999996"/>
        <n v="0.94750000000000001"/>
        <n v="0.94030000000000002"/>
        <n v="0.93430000000000002"/>
        <n v="0.94469999999999998"/>
        <n v="0.92930000000000001"/>
        <n v="0.91259999999999997"/>
        <n v="0.92030000000000001"/>
        <n v="0.92149999999999999"/>
        <n v="0.93459999999999999"/>
        <n v="0.91169999999999995"/>
        <n v="0.91539999999999999"/>
        <n v="0.94259999999999999"/>
        <n v="0.92190000000000005"/>
        <n v="0.94330000000000003"/>
        <n v="0.91479999999999995"/>
        <n v="0.90339999999999998"/>
        <n v="0.90580000000000005"/>
        <n v="0.93940000000000001"/>
        <n v="0.92200000000000004"/>
        <n v="0.91310000000000002"/>
        <n v="0.9496"/>
        <n v="0.95660000000000001"/>
        <n v="0.91369999999999996"/>
        <n v="0.94210000000000005"/>
        <n v="0.94089999999999996"/>
        <n v="0.94610000000000005"/>
        <n v="0.92679999999999996"/>
        <n v="0.91400000000000003"/>
        <n v="0.9012"/>
        <n v="0.93020000000000003"/>
        <n v="0.90749999999999997"/>
        <n v="0.93579999999999997"/>
        <n v="0.92479999999999996"/>
        <n v="0.90620000000000001"/>
        <n v="0.93889999999999996"/>
        <n v="0.91300000000000003"/>
        <n v="0.90080000000000005"/>
        <n v="0.84550000000000003"/>
        <n v="0.87580000000000002"/>
        <n v="0.88680000000000003"/>
        <n v="0.92300000000000004"/>
        <n v="0.89170000000000005"/>
        <n v="0.91249999999999998"/>
        <n v="0.92449999999999999"/>
        <n v="0.89910000000000001"/>
        <n v="0.89880000000000004"/>
        <n v="0.92379999999999995"/>
        <n v="0.89490000000000003"/>
        <n v="0.92510000000000003"/>
        <n v="0.89039999999999997"/>
        <n v="0.92920000000000003"/>
        <n v="0.90880000000000005"/>
        <n v="0.91269999999999996"/>
        <n v="0.92879999999999996"/>
        <n v="0.90949999999999998"/>
        <n v="0.93530000000000002"/>
        <n v="0.94899999999999995"/>
        <n v="0.91100000000000003"/>
        <n v="0.93679999999999997"/>
        <n v="0.9153"/>
        <n v="0.93010000000000004"/>
        <n v="0.91769999999999996"/>
        <n v="0.93740000000000001"/>
        <n v="0.94779999999999998"/>
        <n v="0.94879999999999998"/>
        <n v="0.92459999999999998"/>
        <n v="0.93720000000000003"/>
        <n v="0.92010000000000003"/>
        <n v="0.89100000000000001"/>
        <n v="0.88539999999999996"/>
        <n v="0.9113"/>
        <n v="0.89070000000000005"/>
        <n v="0.88780000000000003"/>
        <n v="0.92500000000000004"/>
        <n v="0.89590000000000003"/>
        <n v="0.94310000000000005"/>
        <n v="0.94199999999999995"/>
        <n v="0.94159999999999999"/>
        <n v="0.89149999999999996"/>
        <n v="0.90100000000000002"/>
        <n v="0.90010000000000001"/>
        <n v="0.91620000000000001"/>
        <n v="0.92320000000000002"/>
        <n v="0.89900000000000002"/>
        <n v="0.93559999999999999"/>
        <n v="0.90920000000000001"/>
        <n v="0.92330000000000001"/>
        <n v="0.93"/>
        <n v="0.91559999999999997"/>
        <n v="0.91920000000000002"/>
        <n v="0.93200000000000005"/>
        <n v="0.93610000000000004"/>
        <n v="0.9466"/>
        <n v="0.92100000000000004"/>
        <n v="0.92630000000000001"/>
        <n v="0.94840000000000002"/>
        <n v="0.94850000000000001"/>
        <n v="0.9476"/>
        <n v="0.95399999999999996"/>
        <n v="0.92589999999999995"/>
        <n v="0.95630000000000004"/>
        <n v="0.95450000000000002"/>
        <n v="0.95740000000000003"/>
        <n v="0.9607"/>
        <n v="0.93899999999999995"/>
        <n v="0.9103"/>
        <n v="0.92430000000000001"/>
        <n v="0.94830000000000003"/>
        <n v="0.92720000000000002"/>
        <n v="0.93179999999999996"/>
        <n v="0.91279999999999994"/>
        <n v="0.92259999999999998"/>
        <n v="0.93759999999999999"/>
        <n v="0.9284"/>
        <n v="0.92090000000000005"/>
        <n v="0.93240000000000001"/>
        <n v="0.91520000000000001"/>
        <n v="0.92410000000000003"/>
        <n v="0.91420000000000001"/>
        <n v="0.92359999999999998"/>
        <n v="0.92649999999999999"/>
        <n v="0.94369999999999998"/>
        <n v="0.9506"/>
        <n v="0.95040000000000002"/>
        <n v="0.95150000000000001"/>
        <n v="0.9456"/>
        <n v="0.93840000000000001"/>
        <n v="0.94410000000000005"/>
        <n v="0.93659999999999999"/>
        <n v="0.93400000000000005"/>
        <n v="0.92949999999999999"/>
        <n v="0.89359999999999995"/>
        <n v="0.88790000000000002"/>
        <n v="0.89859999999999995"/>
        <n v="0.90549999999999997"/>
        <n v="0.93300000000000005"/>
        <n v="0.94230000000000003"/>
        <n v="0.90280000000000005"/>
        <n v="0.94450000000000001"/>
        <n v="0.92669999999999997"/>
        <n v="0.91969999999999996"/>
        <n v="0.94289999999999996"/>
        <n v="0.94379999999999997"/>
        <n v="0.95320000000000005"/>
        <n v="0.92859999999999998"/>
        <n v="0.91659999999999997"/>
        <n v="0.8891"/>
        <n v="0.91139999999999999"/>
        <n v="0.92269999999999996"/>
        <n v="0.91090000000000004"/>
        <n v="0.93469999999999998"/>
        <n v="0.90980000000000005"/>
        <n v="0.95530000000000004"/>
        <n v="0.94650000000000001"/>
        <n v="0.9446"/>
        <n v="0.9617"/>
        <n v="0.9516"/>
        <n v="0.94540000000000002"/>
        <n v="0.96430000000000005"/>
        <n v="0.95469999999999999"/>
        <n v="0.95079999999999998"/>
        <n v="0.9546"/>
        <n v="0.95709999999999995"/>
        <n v="0.94769999999999999"/>
        <n v="0.95650000000000002"/>
        <n v="0.94689999999999996"/>
        <n v="0.94699999999999995"/>
        <n v="0.9627"/>
        <n v="0.94950000000000001"/>
        <n v="0.89790000000000003"/>
        <n v="0.88200000000000001"/>
        <n v="0.87609999999999999"/>
        <n v="0.90859999999999996"/>
        <n v="0.88039999999999996"/>
        <n v="0.89690000000000003"/>
        <n v="0.8972"/>
        <n v="0.89139999999999997"/>
        <n v="0.90680000000000005"/>
        <n v="0.91749999999999998"/>
        <n v="0.88400000000000001"/>
        <n v="0.93869999999999998"/>
        <n v="0.92769999999999997"/>
        <n v="0.93779999999999997"/>
        <n v="0.94869999999999999"/>
        <n v="0.88500000000000001"/>
        <n v="0.88460000000000005"/>
        <n v="0.9335"/>
        <n v="0.90180000000000005"/>
        <n v="0.87570000000000003"/>
        <n v="0.93789999999999996"/>
        <n v="0.89510000000000001"/>
        <n v="0.93910000000000005"/>
        <n v="0.91320000000000001"/>
        <n v="0.92349999999999999"/>
        <n v="0.94130000000000003"/>
        <n v="0.90300000000000002"/>
        <n v="0.9304"/>
        <n v="0.90869999999999995"/>
        <n v="0.94020000000000004"/>
        <n v="0.94079999999999997"/>
        <n v="0.95089999999999997"/>
        <n v="0.91949999999999998"/>
        <n v="0.91"/>
        <n v="0.86980000000000002"/>
        <n v="0.89119999999999999"/>
        <n v="0.89659999999999995"/>
        <n v="0.92989999999999995"/>
        <n v="0.91059999999999997"/>
        <n v="0.92"/>
        <n v="0.89429999999999998"/>
        <n v="0.92830000000000001"/>
        <n v="0.8962"/>
        <n v="0.9244"/>
        <n v="0.91500000000000004"/>
        <n v="0.93369999999999997"/>
        <n v="0.94810000000000005"/>
        <n v="0.93730000000000002"/>
        <n v="0.92969999999999997"/>
        <n v="0.94710000000000005"/>
        <n v="0.95720000000000005"/>
        <n v="0.95420000000000005"/>
        <n v="0.93710000000000004"/>
        <n v="0.94989999999999997"/>
        <n v="0.93589999999999995"/>
        <n v="0.94389999999999996"/>
        <n v="0.94669999999999999"/>
        <n v="0.95230000000000004"/>
        <n v="0.95920000000000005"/>
        <n v="0.95240000000000002"/>
        <n v="0.95199999999999996"/>
        <n v="0.90029999999999999"/>
        <n v="0.88560000000000005"/>
        <n v="0.87419999999999998"/>
        <n v="0.87960000000000005"/>
        <n v="0.90369999999999995"/>
        <n v="0.88149999999999995"/>
        <n v="0.88470000000000004"/>
        <n v="0.94299999999999995"/>
        <n v="0.9405"/>
        <n v="0.93700000000000006"/>
        <n v="0.92549999999999999"/>
        <n v="0.94510000000000005"/>
        <n v="0.94940000000000002"/>
        <n v="0.92110000000000003"/>
        <n v="0.89980000000000004"/>
        <n v="0.90129999999999999"/>
        <n v="0.91759999999999997"/>
        <n v="0.90429999999999999"/>
        <n v="0.90610000000000002"/>
        <n v="0.92889999999999995"/>
        <n v="0.90759999999999996"/>
        <n v="0.95760000000000001"/>
        <n v="0.95440000000000003"/>
        <n v="0.95050000000000001"/>
        <n v="0.91859999999999997"/>
        <n v="0.91220000000000001"/>
        <n v="0.93269999999999997"/>
        <n v="0.92559999999999998"/>
        <n v="0.93989999999999996"/>
        <n v="0.94520000000000004"/>
        <n v="0.9214"/>
        <n v="0.94420000000000004"/>
        <n v="0.92759999999999998"/>
        <n v="0.91810000000000003"/>
        <n v="0.95520000000000005"/>
        <n v="0.92020000000000002"/>
        <n v="0.94430000000000003"/>
        <n v="0.95309999999999995"/>
        <n v="0.92369999999999997"/>
        <n v="0.91720000000000002"/>
        <n v="0.92159999999999997"/>
        <n v="0.92789999999999995"/>
        <n v="0.9194"/>
        <n v="0.96089999999999998"/>
        <n v="0.95130000000000003"/>
        <n v="0.95750000000000002"/>
        <n v="0.92620000000000002"/>
        <n v="0.91639999999999999"/>
        <n v="0.94179999999999997"/>
        <n v="0.95069999999999999"/>
        <n v="0.9234"/>
        <n v="0.89129999999999998"/>
        <n v="0.90310000000000001"/>
        <n v="0.91979999999999995"/>
        <n v="0.90639999999999998"/>
        <n v="0.86719999999999997"/>
        <n v="0.94440000000000002"/>
        <n v="0.91439999999999999"/>
        <n v="0.8931"/>
        <n v="0.89190000000000003"/>
        <n v="0.92179999999999995"/>
        <n v="0.89929999999999999"/>
        <n v="0.90739999999999998"/>
        <n v="0.90059999999999996"/>
        <n v="0.93259999999999998"/>
        <n v="0.90139999999999998"/>
        <n v="0.91610000000000003"/>
        <n v="0.91010000000000002"/>
        <n v="0.91410000000000002"/>
        <n v="0.9264"/>
        <n v="0.92700000000000005"/>
        <n v="0.94279999999999997"/>
        <n v="0.91790000000000005"/>
        <n v="0.87450000000000006"/>
        <n v="0.87280000000000002"/>
        <n v="0.90800000000000003"/>
        <n v="0.87919999999999998"/>
        <n v="0.91110000000000002"/>
        <n v="0.91649999999999998"/>
        <n v="0.8871"/>
        <n v="0.88260000000000005"/>
        <n v="0.90849999999999997"/>
        <n v="0.91349999999999998"/>
        <n v="0.88129999999999997"/>
        <n v="0.90890000000000004"/>
        <n v="0.92220000000000002"/>
        <n v="0.89770000000000005"/>
        <n v="0.85640000000000005"/>
        <n v="0.79859999999999998"/>
        <n v="0.81469999999999998"/>
        <n v="0.84199999999999997"/>
        <n v="0.91080000000000005"/>
        <n v="0.84440000000000004"/>
        <n v="0.84840000000000004"/>
        <n v="0.89710000000000001"/>
        <n v="0.86939999999999995"/>
        <n v="0.83889999999999998"/>
        <n v="0.84689999999999999"/>
        <n v="0.93169999999999997"/>
        <n v="0.95269999999999999"/>
        <n v="0.95020000000000004"/>
        <n v="0.94479999999999997"/>
        <n v="0.94069999999999998"/>
        <n v="0.93769999999999998"/>
        <n v="0.95369999999999999"/>
        <n v="0.95569999999999999"/>
        <n v="0.94620000000000004"/>
        <n v="0.94550000000000001"/>
        <n v="0.91930000000000001"/>
        <n v="0.9093"/>
        <n v="0.88490000000000002"/>
        <n v="0.88249999999999995"/>
        <n v="0.91069999999999995"/>
        <n v="0.88670000000000004"/>
        <n v="0.90959999999999996"/>
        <n v="0.88549999999999995"/>
        <n v="0.93620000000000003"/>
        <n v="0.94640000000000002"/>
        <n v="0.9254"/>
        <n v="0.89639999999999997"/>
        <n v="0.88590000000000002"/>
        <n v="0.89549999999999996"/>
        <n v="0.8881"/>
        <n v="0.90200000000000002"/>
        <n v="0.88900000000000001"/>
        <n v="0.89370000000000005"/>
        <n v="0.89959999999999996"/>
        <n v="0.95930000000000004"/>
        <n v="0.96260000000000001"/>
        <n v="0.96930000000000005"/>
        <n v="0.95850000000000002"/>
        <n v="0.96050000000000002"/>
        <n v="0.84460000000000002"/>
        <n v="0.85770000000000002"/>
        <n v="0.90049999999999997"/>
        <n v="0.8639"/>
        <n v="0.8982"/>
        <n v="0.88949999999999996"/>
        <n v="0.8609"/>
        <n v="0.90990000000000004"/>
        <n v="0.90569999999999995"/>
        <n v="0.94740000000000002"/>
        <n v="0.91049999999999998"/>
        <n v="0.95669999999999999"/>
        <n v="0.93640000000000001"/>
        <n v="0.90790000000000004"/>
        <n v="0.94499999999999995"/>
        <n v="0.94350000000000001"/>
        <n v="0.94730000000000003"/>
        <n v="0.93959999999999999"/>
        <n v="0.91120000000000001"/>
        <n v="0.88449999999999995"/>
        <n v="0.93110000000000004"/>
        <n v="0.90600000000000003"/>
        <n v="0.91239999999999999"/>
        <n v="0.9042"/>
        <n v="0.90720000000000001"/>
        <n v="0.83189999999999997"/>
        <n v="0.86060000000000003"/>
        <n v="0.86699999999999999"/>
        <n v="0.87980000000000003"/>
        <n v="0.86880000000000002"/>
        <n v="0.89829999999999999"/>
        <n v="0.90259999999999996"/>
        <n v="0.87549999999999994"/>
        <n v="0.87009999999999998"/>
        <n v="0.89459999999999995"/>
        <n v="0.90210000000000001"/>
        <n v="0.90490000000000004"/>
        <n v="0.93359999999999999"/>
        <n v="0.92310000000000003"/>
        <n v="0.93630000000000002"/>
        <n v="0.9395"/>
        <n v="0.95879999999999999"/>
        <n v="0.95250000000000001"/>
        <n v="0.93510000000000004"/>
        <n v="0.87990000000000002"/>
        <n v="0.90559999999999996"/>
        <n v="0.93059999999999998"/>
        <n v="0.92290000000000005"/>
        <n v="0.94189999999999996"/>
        <n v="0.8992"/>
        <n v="0.90349999999999997"/>
        <n v="0.91039999999999999"/>
        <n v="0.92400000000000004"/>
        <n v="0.90649999999999997"/>
        <n v="0.92469999999999997"/>
        <n v="0.86709999999999998"/>
        <n v="0.82010000000000005"/>
        <n v="0.83150000000000002"/>
        <n v="0.85109999999999997"/>
        <n v="0.88660000000000005"/>
        <n v="0.85499999999999998"/>
        <n v="0.85450000000000004"/>
        <n v="0.88049999999999995"/>
        <n v="0.85609999999999997"/>
        <n v="0.89249999999999996"/>
        <n v="0.85780000000000001"/>
        <n v="0.95330000000000004"/>
        <n v="0.96309999999999996"/>
        <n v="0.95179999999999998"/>
        <n v="0.95779999999999998"/>
        <n v="0.9556"/>
        <n v="0.9577"/>
        <n v="0.94920000000000004"/>
        <n v="0.92600000000000005"/>
        <n v="0.93230000000000002"/>
        <n v="0.93030000000000002"/>
        <n v="0.92810000000000004"/>
        <n v="0.93479999999999996"/>
        <n v="0.83830000000000005"/>
        <n v="0.75729999999999997"/>
        <n v="0.79110000000000003"/>
        <n v="0.86639999999999995"/>
        <n v="0.82569999999999999"/>
        <n v="0.86229999999999996"/>
        <n v="0.82050000000000001"/>
        <n v="0.84209999999999996"/>
        <n v="0.8649"/>
        <n v="0.872"/>
        <n v="0.82940000000000003"/>
        <n v="0.91569999999999996"/>
        <n v="0.93669999999999998"/>
        <n v="0.95099999999999996"/>
        <n v="0.9425"/>
        <n v="0.92420000000000002"/>
        <n v="0.95499999999999996"/>
        <n v="0.88690000000000002"/>
        <n v="0.84060000000000001"/>
        <n v="0.87780000000000002"/>
        <n v="0.88100000000000001"/>
        <n v="0.90539999999999998"/>
        <n v="0.87429999999999997"/>
        <n v="0.90380000000000005"/>
        <n v="0.88190000000000002"/>
        <n v="0.91830000000000001"/>
        <n v="0.89329999999999998"/>
        <n v="0.91600000000000004"/>
        <n v="0.91510000000000002"/>
        <n v="0.91869999999999996"/>
        <n v="0.93120000000000003"/>
        <n v="0.90110000000000001"/>
        <n v="0.92569999999999997"/>
        <n v="0.93920000000000003"/>
        <n v="0.93130000000000002"/>
        <n v="0.93500000000000005"/>
        <n v="0.92120000000000002"/>
        <n v="0.92520000000000002"/>
        <n v="0.93310000000000004"/>
        <n v="0.95479999999999998"/>
        <n v="0.92900000000000005"/>
        <n v="0.92579999999999996"/>
        <n v="0.91159999999999997"/>
        <n v="0.92979999999999996"/>
        <n v="0.81289999999999996"/>
        <n v="0.88349999999999995"/>
        <n v="0.91549999999999998"/>
        <n v="0.89990000000000003"/>
        <n v="0.89949999999999997"/>
        <n v="0.91700000000000004"/>
        <n v="0.93930000000000002"/>
        <n v="0.91900000000000004"/>
        <n v="0.93320000000000003"/>
        <n v="0.93389999999999995"/>
        <n v="0.95550000000000002"/>
        <n v="0.93159999999999998"/>
        <n v="0.93079999999999996"/>
        <n v="0.94930000000000003"/>
        <n v="0.9325"/>
        <n v="0.91590000000000005"/>
        <n v="0.93069999999999997"/>
        <n v="0.89500000000000002"/>
        <n v="0.89849999999999997"/>
        <n v="0.9032"/>
        <n v="0.90969999999999995"/>
        <n v="0.93189999999999995"/>
        <n v="0.90510000000000002"/>
        <n v="0.91820000000000002"/>
        <n v="0.90590000000000004"/>
        <n v="0.9415"/>
        <n v="0.9073"/>
        <n v="0.87109999999999999"/>
        <n v="0.87319999999999998"/>
        <n v="0.87870000000000004"/>
        <n v="0.89029999999999998"/>
        <n v="0.90529999999999999"/>
        <n v="0.88160000000000005"/>
        <n v="0.92230000000000001"/>
        <n v="0.95"/>
        <n v="0.90269999999999995"/>
        <n v="0.87590000000000001"/>
        <n v="0.90069999999999995"/>
        <n v="0.88"/>
        <n v="0.88280000000000003"/>
        <n v="0.87539999999999996"/>
        <n v="0.90410000000000001"/>
        <n v="0.94979999999999998"/>
        <n v="0.95209999999999995"/>
        <n v="0.93799999999999994"/>
        <n v="0.94820000000000004"/>
        <n v="0.93340000000000001"/>
        <n v="0.95589999999999997"/>
        <n v="0.95730000000000004"/>
        <n v="0.91959999999999997"/>
        <n v="0.90810000000000002"/>
        <n v="0.92959999999999998"/>
        <n v="0.93879999999999997"/>
        <n v="0.90459999999999996"/>
        <n v="0.9173"/>
        <n v="0.92849999999999999"/>
        <n v="0.93820000000000003"/>
        <n v="0.94"/>
        <n v="0.92749999999999999"/>
        <n v="0.95379999999999998"/>
        <n v="0.91579999999999995"/>
        <n v="0.95030000000000003"/>
        <n v="0.92279999999999995"/>
        <n v="0.93220000000000003"/>
        <n v="0.95189999999999997"/>
        <n v="0.91490000000000005"/>
        <n v="0.9486"/>
        <n v="0.89739999999999998"/>
        <n v="0.89780000000000004"/>
        <n v="0.8306"/>
        <n v="0.88480000000000003"/>
        <n v="0.88060000000000005"/>
        <n v="0.89200000000000002"/>
        <n v="0.93440000000000001"/>
        <n v="0.86970000000000003"/>
        <n v="0.90329999999999999"/>
        <n v="0.9052"/>
        <n v="0.90839999999999999"/>
        <n v="0.93289999999999995"/>
        <n v="0.90820000000000001"/>
        <n v="0.90900000000000003"/>
        <n v="0.89239999999999997"/>
        <n v="0.8579"/>
        <n v="0.86170000000000002"/>
        <n v="0.89219999999999999"/>
        <n v="0.89339999999999997"/>
        <n v="0.87129999999999996"/>
        <n v="0.91879999999999995"/>
        <n v="0.92130000000000001"/>
        <n v="0.91779999999999995"/>
        <n v="0.95679999999999998"/>
        <n v="0.95120000000000005"/>
        <n v="0.93569999999999998"/>
        <n v="0.91990000000000005"/>
        <n v="0.90939999999999999"/>
        <n v="0.92169999999999996"/>
        <n v="0.9345"/>
        <n v="0.94399999999999995"/>
        <n v="0.89749999999999996"/>
        <n v="0.89439999999999997"/>
        <n v="0.92049999999999998"/>
        <n v="0.90439999999999998"/>
        <n v="0.85160000000000002"/>
        <n v="0.86219999999999997"/>
        <n v="0.87890000000000001"/>
        <n v="0.88019999999999998"/>
        <n v="0.88749999999999996"/>
        <n v="0.88339999999999996"/>
        <n v="0.91379999999999995"/>
        <n v="0.88290000000000002"/>
        <n v="0.95509999999999995"/>
        <n v="0.91469999999999996"/>
        <n v="0.91890000000000005"/>
        <n v="0.90400000000000003"/>
        <n v="0.94969999999999999"/>
        <n v="0.94910000000000005"/>
        <n v="0.90190000000000003"/>
        <n v="0.94010000000000005"/>
        <n v="0.94340000000000002"/>
        <n v="0.93330000000000002"/>
        <n v="0.88439999999999996"/>
        <n v="0.95960000000000001"/>
        <n v="0.96340000000000003"/>
        <n v="0.96250000000000002"/>
        <n v="0.96160000000000001"/>
        <n v="0.90769999999999995"/>
        <n v="0.87239999999999995"/>
        <n v="0.8508"/>
        <n v="0.85319999999999996"/>
        <n v="0.89700000000000002"/>
        <n v="0.85809999999999997"/>
        <n v="0.86280000000000001"/>
        <n v="0.87519999999999998"/>
        <n v="0.86729999999999996"/>
        <n v="0.89729999999999999"/>
        <n v="0.86140000000000005"/>
        <n v="0.90480000000000005"/>
        <n v="0.87170000000000003"/>
        <n v="0.87739999999999996"/>
        <n v="0.88319999999999999"/>
        <n v="0.877"/>
        <n v="0.88729999999999998"/>
        <n v="0.87"/>
        <n v="0.90710000000000002"/>
        <n v="0.95489999999999997"/>
        <n v="0.94240000000000002"/>
        <n v="0.93810000000000004"/>
        <n v="0.92490000000000006"/>
        <n v="0.92610000000000003"/>
        <n v="0.90669999999999995"/>
        <n v="0.90910000000000002"/>
        <n v="0.92730000000000001"/>
        <n v="0.90659999999999996"/>
        <n v="0.95540000000000003"/>
        <n v="0.96199999999999997"/>
        <n v="0.94720000000000004"/>
        <n v="0.92800000000000005"/>
        <n v="0.95609999999999995"/>
        <n v="0.9294"/>
        <n v="0.94630000000000003"/>
        <n v="0.95789999999999997"/>
        <n v="0.94169999999999998"/>
        <n v="0.94359999999999999"/>
        <n v="0.88519999999999999"/>
        <n v="0.89159999999999995"/>
        <n v="0.88180000000000003"/>
        <n v="0.85119999999999996"/>
        <n v="0.86329999999999996"/>
        <n v="0.86080000000000001"/>
        <n v="0.88859999999999995"/>
        <n v="0.86609999999999998"/>
        <n v="0.9083"/>
        <n v="0.87229999999999996"/>
        <n v="0.77529999999999999"/>
        <n v="0.87380000000000002"/>
        <n v="0.87060000000000004"/>
        <n v="0.87670000000000003"/>
        <n v="0.88270000000000004"/>
        <n v="0.87390000000000001"/>
        <n v="0.879"/>
        <n v="0.77849999999999997"/>
        <n v="0.77449999999999997"/>
        <n v="0.72309999999999997"/>
        <n v="0.72540000000000004"/>
        <n v="0.73340000000000005"/>
        <n v="0.78259999999999996"/>
        <n v="0.90039999999999998"/>
        <n v="0.86909999999999998"/>
        <n v="0.88419999999999999"/>
        <n v="0.85"/>
        <n v="0.8085"/>
        <n v="0.81569999999999998"/>
        <n v="0.87490000000000001"/>
        <n v="0.8236"/>
        <n v="0.84230000000000005"/>
        <n v="0.84750000000000003"/>
        <n v="0.84560000000000002"/>
        <n v="0.83509999999999995"/>
        <n v="0.83309999999999995"/>
        <n v="0.89480000000000004"/>
        <n v="0.88390000000000002"/>
        <n v="0.88759999999999994"/>
        <n v="0.89839999999999998"/>
        <n v="0.82730000000000004"/>
        <n v="0.79879999999999995"/>
        <n v="0.81620000000000004"/>
        <n v="0.83460000000000001"/>
        <n v="0.84119999999999995"/>
        <n v="0.82030000000000003"/>
        <n v="0.96030000000000004"/>
        <n v="0.83209999999999995"/>
        <n v="0.80689999999999995"/>
        <n v="0.7964"/>
        <n v="0.79779999999999995"/>
        <n v="0.83399999999999996"/>
        <n v="0.80379999999999996"/>
        <n v="0.81020000000000003"/>
        <n v="0.94589999999999996"/>
        <n v="0.86119999999999997"/>
        <n v="0.81430000000000002"/>
        <n v="0.84179999999999999"/>
        <n v="0.84889999999999999"/>
        <n v="0.87409999999999999"/>
        <n v="0.84530000000000005"/>
        <n v="0.871"/>
        <n v="0.87460000000000004"/>
        <n v="0.87929999999999997"/>
        <n v="0.87749999999999995"/>
        <n v="0.91020000000000001"/>
        <n v="0.91200000000000003"/>
        <n v="0.93969999999999998"/>
        <n v="0.85029999999999994"/>
        <n v="0.85829999999999995"/>
        <n v="0.89259999999999995"/>
        <n v="0.86199999999999999"/>
        <n v="0.88529999999999998"/>
        <n v="0.86650000000000005"/>
        <n v="0.88070000000000004"/>
        <n v="0.87839999999999996"/>
        <n v="0.86899999999999999"/>
        <n v="0.8921"/>
        <n v="0.87250000000000005"/>
        <n v="0.88109999999999999"/>
        <n v="0.90090000000000003"/>
        <n v="0.86409999999999998"/>
        <n v="0.87119999999999997"/>
        <n v="0.875"/>
        <n v="0.87809999999999999"/>
        <n v="0.88919999999999999"/>
        <n v="0.86309999999999998"/>
        <n v="0.87629999999999997"/>
        <n v="0.86750000000000005"/>
        <n v="0.83069999999999999"/>
        <n v="0.85619999999999996"/>
        <n v="0.88600000000000001"/>
        <n v="0.85880000000000001"/>
        <n v="0.91149999999999998"/>
        <n v="0.85919999999999996"/>
        <n v="0.88009999999999999"/>
        <n v="0.86209999999999998"/>
        <n v="0.91180000000000005"/>
        <n v="0.91339999999999999"/>
        <n v="0.95640000000000003"/>
        <n v="0.95289999999999997"/>
        <n v="0.9536"/>
        <n v="0.95409999999999995"/>
        <n v="0.95830000000000004"/>
        <n v="0.71519999999999995"/>
        <n v="0.89319999999999999"/>
        <n v="0.89059999999999995"/>
        <n v="0.89280000000000004"/>
        <n v="0.89400000000000002"/>
        <n v="0.85799999999999998"/>
        <n v="0.89090000000000003"/>
        <n v="0.86460000000000004"/>
        <n v="0.87719999999999998"/>
        <n v="0.86739999999999995"/>
        <n v="0.87360000000000004"/>
        <n v="0.86960000000000004"/>
        <n v="0.8478"/>
      </sharedItems>
    </cacheField>
    <cacheField name="2020-2021 student count" numFmtId="0">
      <sharedItems containsSemiMixedTypes="0" containsString="0" containsNumber="1" containsInteger="1" minValue="0" maxValue="496092" count="1105">
        <n v="496092"/>
        <n v="1735"/>
        <n v="76487"/>
        <n v="176225"/>
        <n v="30886"/>
        <n v="207111"/>
        <n v="40619"/>
        <n v="47339"/>
        <n v="62267"/>
        <n v="138260"/>
        <n v="248226"/>
        <n v="236395"/>
        <n v="251220"/>
        <n v="144"/>
        <n v="0"/>
        <n v="31"/>
        <n v="115"/>
        <n v="100"/>
        <n v="44"/>
        <n v="2153"/>
        <n v="394"/>
        <n v="1217"/>
        <n v="213"/>
        <n v="1430"/>
        <n v="119"/>
        <n v="166"/>
        <n v="421"/>
        <n v="946"/>
        <n v="620"/>
        <n v="551"/>
        <n v="1563"/>
        <n v="344"/>
        <n v="47"/>
        <n v="98"/>
        <n v="28"/>
        <n v="126"/>
        <n v="27"/>
        <n v="292"/>
        <n v="179"/>
        <n v="155"/>
        <n v="3093"/>
        <n v="305"/>
        <n v="184"/>
        <n v="51"/>
        <n v="235"/>
        <n v="90"/>
        <n v="737"/>
        <n v="172"/>
        <n v="226"/>
        <n v="1958"/>
        <n v="2501"/>
        <n v="546"/>
        <n v="193"/>
        <n v="43"/>
        <n v="175"/>
        <n v="118"/>
        <n v="71"/>
        <n v="2680"/>
        <n v="403"/>
        <n v="504"/>
        <n v="630"/>
        <n v="105"/>
        <n v="199"/>
        <n v="77"/>
        <n v="321"/>
        <n v="2083"/>
        <n v="1763"/>
        <n v="906"/>
        <n v="356"/>
        <n v="48"/>
        <n v="46"/>
        <n v="290"/>
        <n v="257"/>
        <n v="95"/>
        <n v="3052"/>
        <n v="371"/>
        <n v="726"/>
        <n v="233"/>
        <n v="959"/>
        <n v="183"/>
        <n v="362"/>
        <n v="111"/>
        <n v="688"/>
        <n v="1891"/>
        <n v="1753"/>
        <n v="1242"/>
        <n v="1756"/>
        <n v="348"/>
        <n v="898"/>
        <n v="191"/>
        <n v="1089"/>
        <n v="76"/>
        <n v="85"/>
        <n v="1353"/>
        <n v="252"/>
        <n v="66"/>
        <n v="540"/>
        <n v="1199"/>
        <n v="751"/>
        <n v="82"/>
        <n v="157"/>
        <n v="26"/>
        <n v="53"/>
        <n v="36"/>
        <n v="580"/>
        <n v="507"/>
        <n v="236"/>
        <n v="163"/>
        <n v="63"/>
        <n v="129"/>
        <n v="83"/>
        <n v="78"/>
        <n v="2531"/>
        <n v="325"/>
        <n v="756"/>
        <n v="198"/>
        <n v="954"/>
        <n v="148"/>
        <n v="278"/>
        <n v="345"/>
        <n v="1803"/>
        <n v="1342"/>
        <n v="1154"/>
        <n v="18244"/>
        <n v="92"/>
        <n v="3283"/>
        <n v="10597"/>
        <n v="11939"/>
        <n v="3692"/>
        <n v="780"/>
        <n v="5791"/>
        <n v="9724"/>
        <n v="1949"/>
        <n v="3626"/>
        <n v="14008"/>
        <n v="7504"/>
        <n v="57"/>
        <n v="1466"/>
        <n v="3521"/>
        <n v="530"/>
        <n v="4051"/>
        <n v="397"/>
        <n v="610"/>
        <n v="559"/>
        <n v="2493"/>
        <n v="3842"/>
        <n v="2802"/>
        <n v="4590"/>
        <n v="2559"/>
        <n v="355"/>
        <n v="408"/>
        <n v="121"/>
        <n v="529"/>
        <n v="253"/>
        <n v="67"/>
        <n v="1914"/>
        <n v="1725"/>
        <n v="803"/>
        <n v="775"/>
        <n v="243"/>
        <n v="68"/>
        <n v="311"/>
        <n v="96"/>
        <n v="602"/>
        <n v="395"/>
        <n v="72"/>
        <n v="22"/>
        <n v="41"/>
        <n v="25"/>
        <n v="414"/>
        <n v="50"/>
        <n v="87"/>
        <n v="33"/>
        <n v="120"/>
        <n v="34"/>
        <n v="369"/>
        <n v="250"/>
        <n v="149"/>
        <n v="1510"/>
        <n v="206"/>
        <n v="84"/>
        <n v="1230"/>
        <n v="1104"/>
        <n v="381"/>
        <n v="128"/>
        <n v="112"/>
        <n v="61"/>
        <n v="4119"/>
        <n v="523"/>
        <n v="470"/>
        <n v="178"/>
        <n v="648"/>
        <n v="527"/>
        <n v="267"/>
        <n v="3197"/>
        <n v="3012"/>
        <n v="1066"/>
        <n v="208"/>
        <n v="24"/>
        <n v="182"/>
        <n v="132"/>
        <n v="1549"/>
        <n v="428"/>
        <n v="143"/>
        <n v="571"/>
        <n v="106"/>
        <n v="1148"/>
        <n v="839"/>
        <n v="694"/>
        <n v="2094"/>
        <n v="493"/>
        <n v="151"/>
        <n v="37"/>
        <n v="167"/>
        <n v="1739"/>
        <n v="1380"/>
        <n v="699"/>
        <n v="23"/>
        <n v="38"/>
        <n v="399"/>
        <n v="30"/>
        <n v="342"/>
        <n v="265"/>
        <n v="20"/>
        <n v="97"/>
        <n v="1534"/>
        <n v="205"/>
        <n v="302"/>
        <n v="1328"/>
        <n v="1004"/>
        <n v="515"/>
        <n v="1934"/>
        <n v="203"/>
        <n v="409"/>
        <n v="101"/>
        <n v="202"/>
        <n v="242"/>
        <n v="1347"/>
        <n v="1227"/>
        <n v="693"/>
        <n v="11455"/>
        <n v="1435"/>
        <n v="4885"/>
        <n v="1240"/>
        <n v="6125"/>
        <n v="3132"/>
        <n v="1008"/>
        <n v="840"/>
        <n v="6067"/>
        <n v="3540"/>
        <n v="3409"/>
        <n v="7771"/>
        <n v="4633"/>
        <n v="753"/>
        <n v="32"/>
        <n v="60"/>
        <n v="52"/>
        <n v="425"/>
        <n v="42"/>
        <n v="298"/>
        <n v="3868"/>
        <n v="3764"/>
        <n v="828"/>
        <n v="215"/>
        <n v="79"/>
        <n v="114"/>
        <n v="94"/>
        <n v="1229"/>
        <n v="241"/>
        <n v="577"/>
        <n v="667"/>
        <n v="40"/>
        <n v="234"/>
        <n v="474"/>
        <n v="415"/>
        <n v="417"/>
        <n v="763"/>
        <n v="127"/>
        <n v="820"/>
        <n v="86"/>
        <n v="73"/>
        <n v="56"/>
        <n v="605"/>
        <n v="607"/>
        <n v="932"/>
        <n v="161"/>
        <n v="201"/>
        <n v="848"/>
        <n v="629"/>
        <n v="286"/>
        <n v="1759"/>
        <n v="283"/>
        <n v="359"/>
        <n v="122"/>
        <n v="1544"/>
        <n v="1235"/>
        <n v="519"/>
        <n v="6251"/>
        <n v="1277"/>
        <n v="3198"/>
        <n v="502"/>
        <n v="3700"/>
        <n v="897"/>
        <n v="3128"/>
        <n v="705"/>
        <n v="1798"/>
        <n v="4313"/>
        <n v="2649"/>
        <n v="407"/>
        <n v="1156"/>
        <n v="232"/>
        <n v="1388"/>
        <n v="141"/>
        <n v="874"/>
        <n v="1456"/>
        <n v="988"/>
        <n v="1621"/>
        <n v="2556"/>
        <n v="393"/>
        <n v="429"/>
        <n v="138"/>
        <n v="567"/>
        <n v="55"/>
        <n v="392"/>
        <n v="209"/>
        <n v="1918"/>
        <n v="1672"/>
        <n v="846"/>
        <n v="860"/>
        <n v="107"/>
        <n v="65"/>
        <n v="687"/>
        <n v="660"/>
        <n v="180"/>
        <n v="989"/>
        <n v="204"/>
        <n v="471"/>
        <n v="70"/>
        <n v="228"/>
        <n v="526"/>
        <n v="2544"/>
        <n v="329"/>
        <n v="377"/>
        <n v="454"/>
        <n v="39"/>
        <n v="386"/>
        <n v="159"/>
        <n v="1901"/>
        <n v="1833"/>
        <n v="4699"/>
        <n v="784"/>
        <n v="1821"/>
        <n v="2176"/>
        <n v="139"/>
        <n v="402"/>
        <n v="323"/>
        <n v="863"/>
        <n v="3111"/>
        <n v="2114"/>
        <n v="244"/>
        <n v="9178"/>
        <n v="1298"/>
        <n v="1084"/>
        <n v="1386"/>
        <n v="211"/>
        <n v="249"/>
        <n v="1080"/>
        <n v="6841"/>
        <n v="6622"/>
        <n v="2457"/>
        <n v="4014"/>
        <n v="456"/>
        <n v="568"/>
        <n v="156"/>
        <n v="724"/>
        <n v="170"/>
        <n v="1119"/>
        <n v="387"/>
        <n v="2307"/>
        <n v="2815"/>
        <n v="1136"/>
        <n v="35"/>
        <n v="113"/>
        <n v="5723"/>
        <n v="616"/>
        <n v="639"/>
        <n v="794"/>
        <n v="1042"/>
        <n v="642"/>
        <n v="3857"/>
        <n v="4389"/>
        <n v="1292"/>
        <n v="1740"/>
        <n v="258"/>
        <n v="188"/>
        <n v="221"/>
        <n v="104"/>
        <n v="1461"/>
        <n v="1296"/>
        <n v="419"/>
        <n v="8634"/>
        <n v="1048"/>
        <n v="1457"/>
        <n v="350"/>
        <n v="1807"/>
        <n v="330"/>
        <n v="1245"/>
        <n v="1924"/>
        <n v="5263"/>
        <n v="5866"/>
        <n v="2636"/>
        <n v="1653"/>
        <n v="300"/>
        <n v="634"/>
        <n v="804"/>
        <n v="174"/>
        <n v="1276"/>
        <n v="692"/>
        <n v="912"/>
        <n v="3799"/>
        <n v="658"/>
        <n v="1535"/>
        <n v="465"/>
        <n v="2000"/>
        <n v="137"/>
        <n v="709"/>
        <n v="894"/>
        <n v="1910"/>
        <n v="1458"/>
        <n v="2223"/>
        <n v="3099"/>
        <n v="365"/>
        <n v="295"/>
        <n v="99"/>
        <n v="294"/>
        <n v="2516"/>
        <n v="2335"/>
        <n v="721"/>
        <n v="5273"/>
        <n v="927"/>
        <n v="1827"/>
        <n v="458"/>
        <n v="2285"/>
        <n v="308"/>
        <n v="680"/>
        <n v="1638"/>
        <n v="1720"/>
        <n v="2393"/>
        <n v="2763"/>
        <n v="58"/>
        <n v="29"/>
        <n v="15785"/>
        <n v="3160"/>
        <n v="12281"/>
        <n v="12674"/>
        <n v="3572"/>
        <n v="1031"/>
        <n v="4486"/>
        <n v="9067"/>
        <n v="1201"/>
        <n v="1972"/>
        <n v="13371"/>
        <n v="93"/>
        <n v="599"/>
        <n v="74"/>
        <n v="21"/>
        <n v="543"/>
        <n v="142"/>
        <n v="189"/>
        <n v="136"/>
        <n v="2236"/>
        <n v="357"/>
        <n v="841"/>
        <n v="998"/>
        <n v="212"/>
        <n v="222"/>
        <n v="1765"/>
        <n v="1025"/>
        <n v="1155"/>
        <n v="153"/>
        <n v="210"/>
        <n v="787"/>
        <n v="343"/>
        <n v="2305"/>
        <n v="400"/>
        <n v="162"/>
        <n v="632"/>
        <n v="282"/>
        <n v="109"/>
        <n v="248"/>
        <n v="1666"/>
        <n v="1360"/>
        <n v="891"/>
        <n v="304"/>
        <n v="805"/>
        <n v="133"/>
        <n v="145"/>
        <n v="716"/>
        <n v="545"/>
        <n v="2479"/>
        <n v="91"/>
        <n v="187"/>
        <n v="2130"/>
        <n v="2004"/>
        <n v="444"/>
        <n v="5459"/>
        <n v="882"/>
        <n v="2747"/>
        <n v="3162"/>
        <n v="405"/>
        <n v="1359"/>
        <n v="1721"/>
        <n v="1774"/>
        <n v="1789"/>
        <n v="3518"/>
        <n v="978"/>
        <n v="299"/>
        <n v="165"/>
        <n v="587"/>
        <n v="373"/>
        <n v="434"/>
        <n v="49"/>
        <n v="64"/>
        <n v="379"/>
        <n v="8121"/>
        <n v="1555"/>
        <n v="5267"/>
        <n v="837"/>
        <n v="6104"/>
        <n v="497"/>
        <n v="899"/>
        <n v="4752"/>
        <n v="1973"/>
        <n v="1472"/>
        <n v="6466"/>
        <n v="4308"/>
        <n v="583"/>
        <n v="1678"/>
        <n v="1945"/>
        <n v="886"/>
        <n v="786"/>
        <n v="1956"/>
        <n v="2036"/>
        <n v="2202"/>
        <n v="5274"/>
        <n v="1205"/>
        <n v="293"/>
        <n v="1498"/>
        <n v="124"/>
        <n v="696"/>
        <n v="3684"/>
        <n v="3212"/>
        <n v="1991"/>
        <n v="3188"/>
        <n v="396"/>
        <n v="259"/>
        <n v="413"/>
        <n v="2394"/>
        <n v="2450"/>
        <n v="695"/>
        <n v="677"/>
        <n v="197"/>
        <n v="404"/>
        <n v="69"/>
        <n v="266"/>
        <n v="1195"/>
        <n v="885"/>
        <n v="1017"/>
        <n v="4150"/>
        <n v="2097"/>
        <n v="2332"/>
        <n v="309"/>
        <n v="410"/>
        <n v="1366"/>
        <n v="2029"/>
        <n v="1413"/>
        <n v="2664"/>
        <n v="9453"/>
        <n v="1916"/>
        <n v="6098"/>
        <n v="749"/>
        <n v="6847"/>
        <n v="1576"/>
        <n v="573"/>
        <n v="1026"/>
        <n v="6348"/>
        <n v="1506"/>
        <n v="7457"/>
        <n v="4179"/>
        <n v="490"/>
        <n v="59"/>
        <n v="3412"/>
        <n v="3617"/>
        <n v="512"/>
        <n v="2093"/>
        <n v="275"/>
        <n v="317"/>
        <n v="1650"/>
        <n v="1484"/>
        <n v="374"/>
        <n v="280"/>
        <n v="18530"/>
        <n v="173"/>
        <n v="2876"/>
        <n v="11614"/>
        <n v="1322"/>
        <n v="12936"/>
        <n v="3398"/>
        <n v="941"/>
        <n v="6573"/>
        <n v="8949"/>
        <n v="2067"/>
        <n v="4027"/>
        <n v="14199"/>
        <n v="3872"/>
        <n v="553"/>
        <n v="953"/>
        <n v="333"/>
        <n v="1286"/>
        <n v="272"/>
        <n v="570"/>
        <n v="893"/>
        <n v="2144"/>
        <n v="1690"/>
        <n v="3269"/>
        <n v="256"/>
        <n v="576"/>
        <n v="2265"/>
        <n v="2586"/>
        <n v="459"/>
        <n v="581"/>
        <n v="1767"/>
        <n v="462"/>
        <n v="435"/>
        <n v="2716"/>
        <n v="3645"/>
        <n v="544"/>
        <n v="331"/>
        <n v="1320"/>
        <n v="185"/>
        <n v="654"/>
        <n v="2601"/>
        <n v="1944"/>
        <n v="1649"/>
        <n v="4009"/>
        <n v="547"/>
        <n v="426"/>
        <n v="569"/>
        <n v="194"/>
        <n v="390"/>
        <n v="3357"/>
        <n v="2976"/>
        <n v="982"/>
        <n v="45"/>
        <n v="1574"/>
        <n v="227"/>
        <n v="289"/>
        <n v="382"/>
        <n v="1029"/>
        <n v="536"/>
        <n v="240"/>
        <n v="116"/>
        <n v="3080"/>
        <n v="494"/>
        <n v="647"/>
        <n v="352"/>
        <n v="147"/>
        <n v="328"/>
        <n v="2253"/>
        <n v="2109"/>
        <n v="935"/>
        <n v="708"/>
        <n v="622"/>
        <n v="501"/>
        <n v="11379"/>
        <n v="1586"/>
        <n v="5591"/>
        <n v="1186"/>
        <n v="6777"/>
        <n v="1896"/>
        <n v="1644"/>
        <n v="6027"/>
        <n v="2868"/>
        <n v="3635"/>
        <n v="7500"/>
        <n v="3237"/>
        <n v="1913"/>
        <n v="316"/>
        <n v="2229"/>
        <n v="591"/>
        <n v="592"/>
        <n v="586"/>
        <n v="1158"/>
        <n v="901"/>
        <n v="2504"/>
        <n v="1044"/>
        <n v="152"/>
        <n v="200"/>
        <n v="268"/>
        <n v="826"/>
        <n v="378"/>
        <n v="110"/>
        <n v="177"/>
        <n v="225"/>
        <n v="915"/>
        <n v="1605"/>
        <n v="192"/>
        <n v="171"/>
        <n v="131"/>
        <n v="1379"/>
        <n v="1200"/>
        <n v="380"/>
        <n v="1911"/>
        <n v="312"/>
        <n v="1072"/>
        <n v="88"/>
        <n v="1601"/>
        <n v="1172"/>
        <n v="2166"/>
        <n v="668"/>
        <n v="220"/>
        <n v="888"/>
        <n v="1424"/>
        <n v="1063"/>
        <n v="1091"/>
        <n v="1212"/>
        <n v="416"/>
        <n v="158"/>
        <n v="962"/>
        <n v="558"/>
        <n v="313"/>
        <n v="1249"/>
        <n v="431"/>
        <n v="154"/>
        <n v="1041"/>
        <n v="542"/>
        <n v="150"/>
        <n v="807"/>
        <n v="706"/>
        <n v="782"/>
        <n v="81"/>
        <n v="575"/>
        <n v="181"/>
        <n v="4543"/>
        <n v="624"/>
        <n v="498"/>
        <n v="3629"/>
        <n v="3620"/>
        <n v="851"/>
        <n v="2557"/>
        <n v="301"/>
        <n v="376"/>
        <n v="75"/>
        <n v="451"/>
        <n v="269"/>
        <n v="1355"/>
        <n v="1743"/>
        <n v="771"/>
        <n v="372"/>
        <n v="306"/>
        <n v="254"/>
        <n v="2075"/>
        <n v="287"/>
        <n v="636"/>
        <n v="835"/>
        <n v="1069"/>
        <n v="994"/>
        <n v="103"/>
        <n v="4337"/>
        <n v="612"/>
        <n v="1046"/>
        <n v="261"/>
        <n v="307"/>
        <n v="822"/>
        <n v="2805"/>
        <n v="2487"/>
        <n v="1790"/>
        <n v="196"/>
        <n v="4004"/>
        <n v="483"/>
        <n v="625"/>
        <n v="62"/>
        <n v="460"/>
        <n v="230"/>
        <n v="438"/>
        <n v="2881"/>
        <n v="1071"/>
        <n v="1295"/>
        <n v="1034"/>
        <n v="6113"/>
        <n v="1130"/>
        <n v="1451"/>
        <n v="4787"/>
        <n v="2021"/>
        <n v="4569"/>
        <n v="589"/>
        <n v="619"/>
        <n v="812"/>
        <n v="322"/>
        <n v="1482"/>
        <n v="276"/>
        <n v="436"/>
        <n v="2375"/>
        <n v="3112"/>
        <n v="1422"/>
        <n v="246"/>
        <n v="160"/>
        <n v="207"/>
        <n v="418"/>
        <n v="556"/>
        <n v="108"/>
        <n v="1176"/>
        <n v="646"/>
        <n v="15821"/>
        <n v="7484"/>
        <n v="9019"/>
        <n v="1997"/>
        <n v="1676"/>
        <n v="7276"/>
        <n v="4616"/>
        <n v="5521"/>
        <n v="9964"/>
        <n v="125"/>
        <n v="1851"/>
        <n v="102"/>
        <n v="1558"/>
        <n v="6742"/>
        <n v="1053"/>
        <n v="2520"/>
        <n v="3076"/>
        <n v="464"/>
        <n v="1656"/>
        <n v="2484"/>
        <n v="2138"/>
        <n v="2931"/>
        <n v="3666"/>
        <n v="2058"/>
        <n v="271"/>
        <n v="1713"/>
        <n v="1469"/>
        <n v="562"/>
        <n v="801"/>
        <n v="700"/>
        <n v="926"/>
        <n v="806"/>
        <n v="486"/>
        <n v="2256"/>
        <n v="314"/>
        <n v="135"/>
        <n v="1893"/>
        <n v="555"/>
        <n v="3690"/>
        <n v="1985"/>
        <n v="461"/>
        <n v="2446"/>
        <n v="291"/>
        <n v="1260"/>
        <n v="1954"/>
        <n v="2640"/>
        <n v="6578"/>
        <n v="791"/>
        <n v="884"/>
        <n v="1175"/>
        <n v="273"/>
        <n v="799"/>
        <n v="1056"/>
        <n v="4329"/>
        <n v="4608"/>
        <n v="1868"/>
        <n v="2955"/>
        <n v="509"/>
        <n v="1323"/>
        <n v="1592"/>
        <n v="1612"/>
        <n v="1118"/>
        <n v="1777"/>
        <n v="134"/>
        <n v="5241"/>
        <n v="1375"/>
        <n v="288"/>
        <n v="1663"/>
        <n v="463"/>
        <n v="89"/>
        <n v="1043"/>
        <n v="3646"/>
        <n v="3005"/>
        <n v="2161"/>
        <n v="17847"/>
        <n v="3286"/>
        <n v="13033"/>
        <n v="472"/>
        <n v="13505"/>
        <n v="2817"/>
        <n v="1055"/>
        <n v="3900"/>
        <n v="10462"/>
        <n v="2430"/>
        <n v="2832"/>
        <n v="14503"/>
        <n v="2309"/>
        <n v="360"/>
        <n v="475"/>
        <n v="1729"/>
        <n v="1428"/>
        <n v="2563"/>
        <n v="247"/>
        <n v="952"/>
        <n v="2137"/>
        <n v="1365"/>
        <n v="1170"/>
        <n v="600"/>
        <n v="446"/>
        <n v="284"/>
        <n v="9135"/>
        <n v="1897"/>
        <n v="2380"/>
        <n v="566"/>
        <n v="1405"/>
        <n v="845"/>
        <n v="1701"/>
        <n v="5184"/>
        <n v="5764"/>
        <n v="3265"/>
        <n v="5735"/>
        <n v="948"/>
        <n v="2941"/>
        <n v="3424"/>
        <n v="535"/>
        <n v="1313"/>
        <n v="2271"/>
        <n v="1616"/>
        <n v="1668"/>
        <n v="3918"/>
        <n v="2241"/>
        <n v="263"/>
        <n v="1770"/>
        <n v="1915"/>
        <n v="5297"/>
        <n v="661"/>
        <n v="123"/>
        <n v="4117"/>
        <n v="4448"/>
        <n v="772"/>
        <n v="3513"/>
        <n v="469"/>
        <n v="723"/>
        <n v="867"/>
        <n v="703"/>
        <n v="2366"/>
        <n v="2197"/>
        <n v="1283"/>
        <n v="3699"/>
        <n v="2768"/>
        <n v="2926"/>
        <n v="532"/>
        <n v="346"/>
        <n v="2985"/>
        <n v="557"/>
        <n v="2054"/>
        <n v="2121"/>
        <n v="663"/>
        <n v="621"/>
        <n v="2316"/>
        <n v="3215"/>
        <n v="623"/>
        <n v="1141"/>
        <n v="285"/>
        <n v="1426"/>
        <n v="1326"/>
        <n v="735"/>
        <n v="760"/>
        <n v="1439"/>
        <n v="1726"/>
        <n v="1494"/>
        <n v="520"/>
        <n v="609"/>
        <n v="190"/>
        <n v="2135"/>
        <n v="176"/>
        <n v="662"/>
        <n v="80"/>
        <n v="1662"/>
        <n v="1266"/>
        <n v="832"/>
        <n v="611"/>
        <n v="793"/>
        <n v="707"/>
        <n v="564"/>
        <n v="318"/>
        <n v="743"/>
        <n v="533"/>
        <n v="2186"/>
        <n v="279"/>
        <n v="219"/>
        <n v="1562"/>
        <n v="517"/>
        <n v="746"/>
        <n v="514"/>
        <n v="315"/>
        <n v="976"/>
        <n v="914"/>
        <n v="1157"/>
        <n v="334"/>
        <n v="679"/>
        <n v="640"/>
        <n v="2183"/>
        <n v="1675"/>
        <n v="686"/>
        <n v="594"/>
        <n v="445"/>
        <n v="1412"/>
        <n v="231"/>
        <n v="1246"/>
        <n v="985"/>
        <n v="424"/>
        <n v="1548"/>
        <n v="277"/>
        <n v="1346"/>
        <n v="3472"/>
        <n v="2880"/>
        <n v="939"/>
        <n v="1996"/>
        <n v="336"/>
        <n v="448"/>
        <n v="1697"/>
        <n v="1337"/>
        <n v="637"/>
        <n v="1806"/>
        <n v="1627"/>
        <n v="1312"/>
        <n v="476"/>
        <n v="1203"/>
        <n v="842"/>
        <n v="1105"/>
        <n v="260"/>
        <n v="324"/>
        <n v="834"/>
        <n v="422"/>
        <n v="1537"/>
        <n v="4248"/>
        <n v="873"/>
        <n v="5121"/>
        <n v="813"/>
        <n v="3177"/>
        <n v="1401"/>
        <n v="2117"/>
        <n v="5653"/>
        <n v="674"/>
        <n v="327"/>
        <n v="229"/>
        <n v="245"/>
        <n v="468"/>
        <n v="1812"/>
        <n v="764"/>
        <n v="117"/>
        <n v="1070"/>
        <n v="560"/>
        <n v="681"/>
        <n v="2018"/>
        <n v="255"/>
        <n v="1310"/>
        <n v="353"/>
        <n v="1418"/>
        <n v="597"/>
        <n v="320"/>
        <n v="146"/>
        <n v="54"/>
        <n v="214"/>
        <n v="140"/>
        <n v="1122"/>
        <n v="814"/>
        <n v="430"/>
        <n v="339"/>
        <n v="595"/>
        <n v="824"/>
        <n v="366"/>
        <n v="239"/>
        <n v="1151"/>
        <n v="816"/>
        <n v="903"/>
        <n v="831"/>
        <n v="217"/>
        <n v="933"/>
        <n v="757"/>
        <n v="496"/>
        <n v="224"/>
        <n v="168"/>
        <n v="169"/>
        <n v="297"/>
        <n v="270"/>
        <n v="389"/>
        <n v="383"/>
        <n v="742"/>
        <n v="516"/>
        <n v="513"/>
        <n v="11090"/>
        <n v="5259"/>
        <n v="869"/>
        <n v="6128"/>
        <n v="4551"/>
        <n v="4617"/>
        <n v="6934"/>
        <n v="2079"/>
        <n v="1062"/>
        <n v="238"/>
      </sharedItems>
    </cacheField>
    <cacheField name="2020-2021 attendance rate" numFmtId="0">
      <sharedItems containsSemiMixedTypes="0" containsString="0" containsNumber="1" minValue="0" maxValue="0.98880000000000001" count="981">
        <n v="0.9294"/>
        <n v="0.8155"/>
        <n v="0.89459999999999995"/>
        <n v="0.8861"/>
        <n v="0.92989999999999995"/>
        <n v="0.89270000000000005"/>
        <n v="0.89480000000000004"/>
        <n v="0.94830000000000003"/>
        <n v="0.8931"/>
        <n v="0.89749999999999996"/>
        <n v="0.95230000000000004"/>
        <n v="0.96160000000000001"/>
        <n v="0.89959999999999996"/>
        <n v="0.96799999999999997"/>
        <n v="0"/>
        <n v="0.94140000000000001"/>
        <n v="0.96989999999999998"/>
        <n v="0.97519999999999996"/>
        <n v="0.95130000000000003"/>
        <n v="0.89229999999999998"/>
        <n v="0.86919999999999997"/>
        <n v="0.86570000000000003"/>
        <n v="0.9234"/>
        <n v="0.87429999999999997"/>
        <n v="0.89510000000000001"/>
        <n v="0.91049999999999998"/>
        <n v="0.86929999999999996"/>
        <n v="0.87980000000000003"/>
        <n v="0.92169999999999996"/>
        <n v="0.93889999999999996"/>
        <n v="0.87639999999999996"/>
        <n v="0.95499999999999996"/>
        <n v="0.95730000000000004"/>
        <n v="0.92810000000000004"/>
        <n v="0.94240000000000002"/>
        <n v="0.93120000000000003"/>
        <n v="0.94079999999999997"/>
        <n v="0.95979999999999999"/>
        <n v="0.96860000000000002"/>
        <n v="0.93799999999999994"/>
        <n v="0.96209999999999996"/>
        <n v="0.93089999999999995"/>
        <n v="0.91520000000000001"/>
        <n v="0.93559999999999999"/>
        <n v="0.91969999999999996"/>
        <n v="0.96009999999999995"/>
        <n v="0.97599999999999998"/>
        <n v="0.96199999999999997"/>
        <n v="0.96809999999999996"/>
        <n v="0.93479999999999996"/>
        <n v="0.9698"/>
        <n v="0.95779999999999998"/>
        <n v="0.96260000000000001"/>
        <n v="0.96930000000000005"/>
        <n v="0.97609999999999997"/>
        <n v="0.96"/>
        <n v="0.95420000000000005"/>
        <n v="0.92490000000000006"/>
        <n v="0.91830000000000001"/>
        <n v="0.95320000000000005"/>
        <n v="0.92530000000000001"/>
        <n v="0.92979999999999996"/>
        <n v="0.95189999999999997"/>
        <n v="0.93789999999999996"/>
        <n v="0.96530000000000005"/>
        <n v="0.93240000000000001"/>
        <n v="0.9637"/>
        <n v="0.95809999999999995"/>
        <n v="0.92320000000000002"/>
        <n v="0.96430000000000005"/>
        <n v="0.97050000000000003"/>
        <n v="0.94520000000000004"/>
        <n v="0.9506"/>
        <n v="0.91390000000000005"/>
        <n v="0.92110000000000003"/>
        <n v="0.94779999999999998"/>
        <n v="0.92769999999999997"/>
        <n v="0.92430000000000001"/>
        <n v="0.96499999999999997"/>
        <n v="0.94489999999999996"/>
        <n v="0.93530000000000002"/>
        <n v="0.95350000000000001"/>
        <n v="0.96640000000000004"/>
        <n v="0.9385"/>
        <n v="0.94179999999999997"/>
        <n v="0.93720000000000003"/>
        <n v="0.94269999999999998"/>
        <n v="0.91500000000000004"/>
        <n v="0.94230000000000003"/>
        <n v="0.92779999999999996"/>
        <n v="0.8851"/>
        <n v="0.86770000000000003"/>
        <n v="0.90569999999999995"/>
        <n v="0.87309999999999999"/>
        <n v="0.93110000000000004"/>
        <n v="0.87480000000000002"/>
        <n v="0.89910000000000001"/>
        <n v="0.96130000000000004"/>
        <n v="0.97550000000000003"/>
        <n v="0.88959999999999995"/>
        <n v="0.96489999999999998"/>
        <n v="0.94030000000000002"/>
        <n v="0.9587"/>
        <n v="0.96679999999999999"/>
        <n v="0.97309999999999997"/>
        <n v="0.95599999999999996"/>
        <n v="0.94899999999999995"/>
        <n v="0.91649999999999998"/>
        <n v="0.95379999999999998"/>
        <n v="0.9244"/>
        <n v="0.95030000000000003"/>
        <n v="0.96079999999999999"/>
        <n v="0.93169999999999997"/>
        <n v="0.9163"/>
        <n v="0.95440000000000003"/>
        <n v="0.93100000000000005"/>
        <n v="0.90049999999999997"/>
        <n v="0.77910000000000001"/>
        <n v="0.88380000000000003"/>
        <n v="0.92910000000000004"/>
        <n v="0.88890000000000002"/>
        <n v="0.90659999999999996"/>
        <n v="0.93989999999999996"/>
        <n v="0.89400000000000002"/>
        <n v="0.89780000000000004"/>
        <n v="0.91749999999999998"/>
        <n v="0.89149999999999996"/>
        <n v="0.9123"/>
        <n v="0.82169999999999999"/>
        <n v="0.87160000000000004"/>
        <n v="0.87470000000000003"/>
        <n v="0.9194"/>
        <n v="0.88060000000000005"/>
        <n v="0.88560000000000005"/>
        <n v="0.91930000000000001"/>
        <n v="0.89649999999999996"/>
        <n v="0.87719999999999998"/>
        <n v="0.93579999999999997"/>
        <n v="0.88549999999999995"/>
        <n v="0.95589999999999997"/>
        <n v="0.94069999999999998"/>
        <n v="0.93369999999999997"/>
        <n v="0.94640000000000002"/>
        <n v="0.97130000000000005"/>
        <n v="0.95109999999999995"/>
        <n v="0.94340000000000002"/>
        <n v="0.95620000000000005"/>
        <n v="0.96440000000000003"/>
        <n v="0.93730000000000002"/>
        <n v="0.88149999999999995"/>
        <n v="0.89759999999999995"/>
        <n v="0.92600000000000005"/>
        <n v="0.90400000000000003"/>
        <n v="0.91100000000000003"/>
        <n v="0.93700000000000006"/>
        <n v="0.90500000000000003"/>
        <n v="0.96579999999999999"/>
        <n v="0.97929999999999995"/>
        <n v="0.95660000000000001"/>
        <n v="0.95009999999999994"/>
        <n v="0.96220000000000006"/>
        <n v="0.96450000000000002"/>
        <n v="0.95540000000000003"/>
        <n v="0.93810000000000004"/>
        <n v="0.93059999999999998"/>
        <n v="0.95879999999999999"/>
        <n v="0.91800000000000004"/>
        <n v="0.93899999999999995"/>
        <n v="0.95940000000000003"/>
        <n v="0.93510000000000004"/>
        <n v="0.94589999999999996"/>
        <n v="0.93830000000000002"/>
        <n v="0.93759999999999999"/>
        <n v="0.93769999999999998"/>
        <n v="0.94310000000000005"/>
        <n v="0.96279999999999999"/>
        <n v="0.94840000000000002"/>
        <n v="0.97470000000000001"/>
        <n v="0.94989999999999997"/>
        <n v="0.97109999999999996"/>
        <n v="0.97829999999999995"/>
        <n v="0.94799999999999995"/>
        <n v="0.97419999999999995"/>
        <n v="0.96870000000000001"/>
        <n v="0.96289999999999998"/>
        <n v="0.97640000000000005"/>
        <n v="0.97960000000000003"/>
        <n v="0.96409999999999996"/>
        <n v="0.9536"/>
        <n v="0.93710000000000004"/>
        <n v="0.92730000000000001"/>
        <n v="0.93389999999999995"/>
        <n v="0.92920000000000003"/>
        <n v="0.93820000000000003"/>
        <n v="0.92900000000000005"/>
        <n v="0.90890000000000004"/>
        <n v="0.93500000000000005"/>
        <n v="0.91490000000000005"/>
        <n v="0.92090000000000005"/>
        <n v="0.95340000000000003"/>
        <n v="0.92349999999999999"/>
        <n v="0.96020000000000005"/>
        <n v="0.96140000000000003"/>
        <n v="0.96179999999999999"/>
        <n v="0.95489999999999997"/>
        <n v="0.93230000000000002"/>
        <n v="0.94630000000000003"/>
        <n v="0.95840000000000003"/>
        <n v="0.96350000000000002"/>
        <n v="0.93379999999999996"/>
        <n v="0.97289999999999999"/>
        <n v="0.97150000000000003"/>
        <n v="0.95120000000000005"/>
        <n v="0.91259999999999997"/>
        <n v="0.91149999999999998"/>
        <n v="0.94199999999999995"/>
        <n v="0.91859999999999997"/>
        <n v="0.96589999999999998"/>
        <n v="0.92200000000000004"/>
        <n v="0.93669999999999998"/>
        <n v="0.92969999999999997"/>
        <n v="0.93340000000000001"/>
        <n v="0.92390000000000005"/>
        <n v="0.95750000000000002"/>
        <n v="0.97060000000000002"/>
        <n v="0.93620000000000003"/>
        <n v="0.92759999999999998"/>
        <n v="0.90249999999999997"/>
        <n v="0.91110000000000002"/>
        <n v="0.91539999999999999"/>
        <n v="0.91600000000000004"/>
        <n v="0.94159999999999999"/>
        <n v="0.92300000000000004"/>
        <n v="0.93859999999999999"/>
        <n v="0.95450000000000002"/>
        <n v="0.9708"/>
        <n v="0.96519999999999995"/>
        <n v="0.95989999999999998"/>
        <n v="0.97009999999999996"/>
        <n v="0.97840000000000005"/>
        <n v="0.96689999999999998"/>
        <n v="0.97030000000000005"/>
        <n v="0.97199999999999998"/>
        <n v="0.9657"/>
        <n v="0.98029999999999995"/>
        <n v="0.96789999999999998"/>
        <n v="0.98060000000000003"/>
        <n v="0.98880000000000001"/>
        <n v="0.91820000000000002"/>
        <n v="0.89419999999999999"/>
        <n v="0.89949999999999997"/>
        <n v="0.90449999999999997"/>
        <n v="0.9325"/>
        <n v="0.9083"/>
        <n v="0.91300000000000003"/>
        <n v="0.93310000000000004"/>
        <n v="0.94010000000000005"/>
        <n v="0.90690000000000004"/>
        <n v="0.95430000000000004"/>
        <n v="0.92669999999999997"/>
        <n v="0.92030000000000001"/>
        <n v="0.83479999999999999"/>
        <n v="0.90139999999999998"/>
        <n v="0.86470000000000002"/>
        <n v="0.8992"/>
        <n v="0.93589999999999995"/>
        <n v="0.96779999999999999"/>
        <n v="0.95199999999999996"/>
        <n v="0.94820000000000004"/>
        <n v="0.95140000000000002"/>
        <n v="0.94889999999999997"/>
        <n v="0.96150000000000002"/>
        <n v="0.97440000000000004"/>
        <n v="0.94089999999999996"/>
        <n v="0.95650000000000002"/>
        <n v="0.93569999999999998"/>
        <n v="0.87180000000000002"/>
        <n v="0.89"/>
        <n v="0.89729999999999999"/>
        <n v="0.89739999999999998"/>
        <n v="0.93869999999999998"/>
        <n v="0.9002"/>
        <n v="0.93410000000000004"/>
        <n v="0.95699999999999996"/>
        <n v="0.90059999999999996"/>
        <n v="0.92700000000000005"/>
        <n v="0.91210000000000002"/>
        <n v="0.8972"/>
        <n v="0.9284"/>
        <n v="0.90229999999999999"/>
        <n v="0.91879999999999995"/>
        <n v="0.94350000000000001"/>
        <n v="0.90910000000000002"/>
        <n v="0.93300000000000005"/>
        <n v="0.9577"/>
        <n v="0.90790000000000004"/>
        <n v="0.95299999999999996"/>
        <n v="0.95960000000000001"/>
        <n v="0.94599999999999995"/>
        <n v="0.92359999999999998"/>
        <n v="0.96319999999999995"/>
        <n v="0.93330000000000002"/>
        <n v="0.97719999999999996"/>
        <n v="0.97570000000000001"/>
        <n v="0.97099999999999997"/>
        <n v="0.97370000000000001"/>
        <n v="0.87609999999999999"/>
        <n v="0.83560000000000001"/>
        <n v="0.83320000000000005"/>
        <n v="0.89059999999999995"/>
        <n v="0.84030000000000005"/>
        <n v="0.87229999999999996"/>
        <n v="0.89529999999999998"/>
        <n v="0.84209999999999996"/>
        <n v="0.83689999999999998"/>
        <n v="0.89710000000000001"/>
        <n v="0.92510000000000003"/>
        <n v="0.84389999999999998"/>
        <n v="0.95409999999999995"/>
        <n v="0.93079999999999996"/>
        <n v="0.92369999999999997"/>
        <n v="0.93400000000000005"/>
        <n v="0.9254"/>
        <n v="0.97019999999999995"/>
        <n v="0.93200000000000005"/>
        <n v="0.93159999999999998"/>
        <n v="0.94530000000000003"/>
        <n v="0.96850000000000003"/>
        <n v="0.94910000000000005"/>
        <n v="0.96760000000000002"/>
        <n v="0.93149999999999999"/>
        <n v="0.94979999999999998"/>
        <n v="0.97629999999999995"/>
        <n v="0.9869"/>
        <n v="0.9516"/>
        <n v="0.98109999999999997"/>
        <n v="0.9819"/>
        <n v="0.97740000000000005"/>
        <n v="0.98299999999999998"/>
        <n v="0.9829"/>
        <n v="0.97899999999999998"/>
        <n v="0.93940000000000001"/>
        <n v="0.91420000000000001"/>
        <n v="0.89490000000000003"/>
        <n v="0.91479999999999995"/>
        <n v="0.89929999999999999"/>
        <n v="0.90369999999999995"/>
        <n v="0.94869999999999999"/>
        <n v="0.90610000000000002"/>
        <n v="0.91659999999999997"/>
        <n v="0.94279999999999997"/>
        <n v="0.94950000000000001"/>
        <n v="0.91220000000000001"/>
        <n v="0.9214"/>
        <n v="0.91410000000000002"/>
        <n v="0.94740000000000002"/>
        <n v="0.92130000000000001"/>
        <n v="0.93020000000000003"/>
        <n v="0.93269999999999997"/>
        <n v="0.96230000000000004"/>
        <n v="0.97260000000000002"/>
        <n v="0.96919999999999995"/>
        <n v="0.96970000000000001"/>
        <n v="0.97660000000000002"/>
        <n v="0.9476"/>
        <n v="0.95630000000000004"/>
        <n v="0.95020000000000004"/>
        <n v="0.98370000000000002"/>
        <n v="0.96560000000000001"/>
        <n v="0.9597"/>
        <n v="0.97940000000000005"/>
        <n v="0.95709999999999995"/>
        <n v="0.96819999999999995"/>
        <n v="0.93049999999999999"/>
        <n v="0.93489999999999995"/>
        <n v="0.96030000000000004"/>
        <n v="0.97119999999999995"/>
        <n v="0.9496"/>
        <n v="0.94169999999999998"/>
        <n v="0.94499999999999995"/>
        <n v="0.95309999999999995"/>
        <n v="0.9466"/>
        <n v="0.95179999999999998"/>
        <n v="0.97270000000000001"/>
        <n v="0.95740000000000003"/>
        <n v="0.95069999999999999"/>
        <n v="0.94789999999999996"/>
        <n v="0.94299999999999995"/>
        <n v="0.89880000000000004"/>
        <n v="0.91339999999999999"/>
        <n v="0.94650000000000001"/>
        <n v="0.9204"/>
        <n v="0.94579999999999997"/>
        <n v="0.94120000000000004"/>
        <n v="0.91920000000000002"/>
        <n v="0.94110000000000005"/>
        <n v="0.94420000000000004"/>
        <n v="0.87209999999999999"/>
        <n v="0.82989999999999997"/>
        <n v="0.8145"/>
        <n v="0.87219999999999998"/>
        <n v="0.82789999999999997"/>
        <n v="0.83950000000000002"/>
        <n v="0.87660000000000005"/>
        <n v="0.8266"/>
        <n v="0.82020000000000004"/>
        <n v="0.9012"/>
        <n v="0.92720000000000002"/>
        <n v="0.83679999999999999"/>
        <n v="0.95240000000000002"/>
        <n v="0.97170000000000001"/>
        <n v="0.97699999999999998"/>
        <n v="0.89429999999999998"/>
        <n v="0.84130000000000005"/>
        <n v="0.84730000000000005"/>
        <n v="0.85809999999999997"/>
        <n v="0.89249999999999996"/>
        <n v="0.92620000000000002"/>
        <n v="0.86539999999999995"/>
        <n v="0.87490000000000001"/>
        <n v="0.92249999999999999"/>
        <n v="0.86380000000000001"/>
        <n v="0.94220000000000004"/>
        <n v="0.96340000000000003"/>
        <n v="0.92679999999999996"/>
        <n v="0.83250000000000002"/>
        <n v="0.78469999999999995"/>
        <n v="0.7792"/>
        <n v="0.81220000000000003"/>
        <n v="0.91190000000000004"/>
        <n v="0.81530000000000002"/>
        <n v="0.80879999999999996"/>
        <n v="0.83740000000000003"/>
        <n v="0.80900000000000005"/>
        <n v="0.92100000000000004"/>
        <n v="0.93840000000000001"/>
        <n v="0.81850000000000001"/>
        <n v="0.90810000000000002"/>
        <n v="0.85340000000000005"/>
        <n v="0.90959999999999996"/>
        <n v="0.87329999999999997"/>
        <n v="0.97070000000000001"/>
        <n v="0.96619999999999995"/>
        <n v="0.95950000000000002"/>
        <n v="0.9617"/>
        <n v="0.94610000000000005"/>
        <n v="0.97189999999999999"/>
        <n v="0.96650000000000003"/>
        <n v="0.95720000000000005"/>
        <n v="0.96709999999999996"/>
        <n v="0.95530000000000004"/>
        <n v="0.89659999999999995"/>
        <n v="0.85919999999999996"/>
        <n v="0.85009999999999997"/>
        <n v="0.8901"/>
        <n v="0.85650000000000004"/>
        <n v="0.88470000000000004"/>
        <n v="0.88249999999999995"/>
        <n v="0.88239999999999996"/>
        <n v="0.85709999999999997"/>
        <n v="0.90349999999999997"/>
        <n v="0.9335"/>
        <n v="0.96250000000000002"/>
        <n v="0.93969999999999998"/>
        <n v="0.96389999999999998"/>
        <n v="0.84640000000000004"/>
        <n v="0.82830000000000004"/>
        <n v="0.80679999999999996"/>
        <n v="0.82609999999999995"/>
        <n v="0.81179999999999997"/>
        <n v="0.87519999999999998"/>
        <n v="0.82389999999999997"/>
        <n v="0.84140000000000004"/>
        <n v="0.83889999999999998"/>
        <n v="0.85160000000000002"/>
        <n v="0.8196"/>
        <n v="0.93910000000000005"/>
        <n v="0.95099999999999996"/>
        <n v="0.94969999999999999"/>
        <n v="0.93440000000000001"/>
        <n v="0.9425"/>
        <n v="0.95399999999999996"/>
        <n v="0.97499999999999998"/>
        <n v="0.96740000000000004"/>
        <n v="0.97689999999999999"/>
        <n v="0.88839999999999997"/>
        <n v="0.83289999999999997"/>
        <n v="0.84650000000000003"/>
        <n v="0.89629999999999999"/>
        <n v="0.85319999999999996"/>
        <n v="0.878"/>
        <n v="0.91849999999999998"/>
        <n v="0.87619999999999998"/>
        <n v="0.85580000000000001"/>
        <n v="0.91810000000000003"/>
        <n v="0.85960000000000003"/>
        <n v="0.95760000000000001"/>
        <n v="0.92889999999999995"/>
        <n v="0.97540000000000004"/>
        <n v="0.93069999999999997"/>
        <n v="0.92649999999999999"/>
        <n v="0.96909999999999996"/>
        <n v="0.94669999999999999"/>
        <n v="0.93010000000000004"/>
        <n v="0.95669999999999999"/>
        <n v="0.92879999999999996"/>
        <n v="0.91679999999999995"/>
        <n v="0.95279999999999998"/>
        <n v="0.92179999999999995"/>
        <n v="0.92420000000000002"/>
        <n v="0.94479999999999997"/>
        <n v="0.92949999999999999"/>
        <n v="0.94210000000000005"/>
        <n v="0.96050000000000002"/>
        <n v="0.92220000000000002"/>
        <n v="0.77559999999999996"/>
        <n v="0.87090000000000001"/>
        <n v="0.88049999999999995"/>
        <n v="0.91080000000000005"/>
        <n v="0.89070000000000005"/>
        <n v="0.88529999999999998"/>
        <n v="0.95050000000000001"/>
        <n v="0.91120000000000001"/>
        <n v="0.90990000000000004"/>
        <n v="0.91369999999999996"/>
        <n v="0.90949999999999998"/>
        <n v="0.93279999999999996"/>
        <n v="0.94440000000000002"/>
        <n v="0.97809999999999997"/>
        <n v="0.96699999999999997"/>
        <n v="0.95899999999999996"/>
        <n v="0.95799999999999996"/>
        <n v="0.96609999999999996"/>
        <n v="0.97789999999999999"/>
        <n v="0.97729999999999995"/>
        <n v="0.97460000000000002"/>
        <n v="0.97870000000000001"/>
        <n v="0.98209999999999997"/>
        <n v="0.96460000000000001"/>
        <n v="0.92069999999999996"/>
        <n v="0.88390000000000002"/>
        <n v="0.88090000000000002"/>
        <n v="0.91279999999999994"/>
        <n v="0.88819999999999999"/>
        <n v="0.91710000000000003"/>
        <n v="0.90410000000000001"/>
        <n v="0.89410000000000001"/>
        <n v="0.91510000000000002"/>
        <n v="0.93189999999999995"/>
        <n v="0.89829999999999999"/>
        <n v="0.92479999999999996"/>
        <n v="0.91180000000000005"/>
        <n v="0.89790000000000003"/>
        <n v="0.94469999999999998"/>
        <n v="0.90039999999999998"/>
        <n v="0.87749999999999995"/>
        <n v="0.82289999999999996"/>
        <n v="0.83750000000000002"/>
        <n v="0.85640000000000005"/>
        <n v="0.86140000000000005"/>
        <n v="0.86799999999999999"/>
        <n v="0.91359999999999997"/>
        <n v="0.88360000000000005"/>
        <n v="0.86450000000000005"/>
        <n v="0.86419999999999997"/>
        <n v="0.97760000000000002"/>
        <n v="0.9718"/>
        <n v="0.98329999999999995"/>
        <n v="0.96960000000000002"/>
        <n v="0.97619999999999996"/>
        <n v="0.94850000000000001"/>
        <n v="0.96750000000000003"/>
        <n v="0.97160000000000002"/>
        <n v="0.83609999999999995"/>
        <n v="0.72840000000000005"/>
        <n v="0.77500000000000002"/>
        <n v="0.80520000000000003"/>
        <n v="0.88749999999999996"/>
        <n v="0.81369999999999998"/>
        <n v="0.85729999999999995"/>
        <n v="0.80320000000000003"/>
        <n v="0.84319999999999995"/>
        <n v="0.89139999999999997"/>
        <n v="0.9052"/>
        <n v="0.81779999999999997"/>
        <n v="0.96540000000000004"/>
        <n v="0.94359999999999999"/>
        <n v="0.93740000000000001"/>
        <n v="0.96060000000000001"/>
        <n v="0.97340000000000004"/>
        <n v="0.94679999999999997"/>
        <n v="0.9798"/>
        <n v="0.94720000000000004"/>
        <n v="0.86719999999999997"/>
        <n v="0.83450000000000002"/>
        <n v="0.84009999999999996"/>
        <n v="0.85150000000000003"/>
        <n v="0.89680000000000004"/>
        <n v="0.84870000000000001"/>
        <n v="0.87039999999999995"/>
        <n v="0.879"/>
        <n v="0.85060000000000002"/>
        <n v="0.91269999999999996"/>
        <n v="0.85760000000000003"/>
        <n v="0.9345"/>
        <n v="0.90590000000000004"/>
        <n v="0.90639999999999998"/>
        <n v="0.93430000000000002"/>
        <n v="0.96630000000000005"/>
        <n v="0.94750000000000001"/>
        <n v="0.96899999999999997"/>
        <n v="0.9667"/>
        <n v="0.94389999999999996"/>
        <n v="0.93930000000000002"/>
        <n v="0.95909999999999995"/>
        <n v="0.96299999999999997"/>
        <n v="0.94330000000000003"/>
        <n v="0.97430000000000005"/>
        <n v="0.96089999999999998"/>
        <n v="0.91039999999999999"/>
        <n v="0.92379999999999995"/>
        <n v="0.95220000000000005"/>
        <n v="0.91310000000000002"/>
        <n v="0.92269999999999996"/>
        <n v="0.86670000000000003"/>
        <n v="0.89770000000000005"/>
        <n v="0.90259999999999996"/>
        <n v="0.90980000000000005"/>
        <n v="0.95289999999999997"/>
        <n v="0.95520000000000005"/>
        <n v="0.90749999999999997"/>
        <n v="0.90800000000000003"/>
        <n v="0.95609999999999995"/>
        <n v="0.94"/>
        <n v="0.93630000000000002"/>
        <n v="0.96360000000000001"/>
        <n v="0.98009999999999997"/>
        <n v="0.97319999999999995"/>
        <n v="0.98089999999999999"/>
        <n v="0.97509999999999997"/>
        <n v="0.97819999999999996"/>
        <n v="0.98270000000000002"/>
        <n v="0.97650000000000003"/>
        <n v="0.95389999999999997"/>
        <n v="0.95089999999999997"/>
        <n v="0.95150000000000001"/>
        <n v="0.95479999999999998"/>
        <n v="0.94710000000000005"/>
        <n v="0.90669999999999995"/>
        <n v="0.95640000000000003"/>
        <n v="0.90169999999999995"/>
        <n v="0.9556"/>
        <n v="0.92500000000000004"/>
        <n v="0.90859999999999996"/>
        <n v="0.87670000000000003"/>
        <n v="0.87570000000000003"/>
        <n v="0.88429999999999997"/>
        <n v="0.86209999999999998"/>
        <n v="0.92290000000000005"/>
        <n v="0.87960000000000005"/>
        <n v="0.91010000000000002"/>
        <n v="0.88700000000000001"/>
        <n v="0.89980000000000004"/>
        <n v="0.91"/>
        <n v="0.91559999999999997"/>
        <n v="0.93920000000000003"/>
        <n v="0.90680000000000005"/>
        <n v="0.94450000000000001"/>
        <n v="0.91669999999999996"/>
        <n v="0.85780000000000001"/>
        <n v="0.86219999999999997"/>
        <n v="0.90490000000000004"/>
        <n v="0.873"/>
        <n v="0.86509999999999998"/>
        <n v="0.87380000000000002"/>
        <n v="0.97560000000000002"/>
        <n v="0.98280000000000001"/>
        <n v="0.96330000000000005"/>
        <n v="0.90280000000000005"/>
        <n v="0.89700000000000002"/>
        <n v="0.90149999999999997"/>
        <n v="0.91610000000000003"/>
        <n v="0.89300000000000002"/>
        <n v="0.9093"/>
        <n v="0.93610000000000004"/>
        <n v="0.90129999999999999"/>
        <n v="0.88319999999999999"/>
        <n v="0.875"/>
        <n v="0.88190000000000002"/>
        <n v="0.85840000000000005"/>
        <n v="0.88490000000000002"/>
        <n v="0.97040000000000004"/>
        <n v="0.96550000000000002"/>
        <n v="0.96889999999999998"/>
        <n v="0.96730000000000005"/>
        <n v="0.96040000000000003"/>
        <n v="0.9607"/>
        <n v="0.98319999999999996"/>
        <n v="0.97230000000000005"/>
        <n v="0.9788"/>
        <n v="0.97770000000000001"/>
        <n v="0.91869999999999996"/>
        <n v="0.96120000000000005"/>
        <n v="0.97"/>
        <n v="0.93520000000000003"/>
        <n v="0.94379999999999997"/>
        <n v="0.95079999999999998"/>
        <n v="0.94569999999999999"/>
        <n v="0.91439999999999999"/>
        <n v="0.92849999999999999"/>
        <n v="0.94020000000000004"/>
        <n v="0.92959999999999998"/>
        <n v="0.95889999999999997"/>
        <n v="0.9456"/>
        <n v="0.92559999999999998"/>
        <n v="0.9143"/>
        <n v="0.91790000000000005"/>
        <n v="0.93469999999999998"/>
        <n v="0.95"/>
        <n v="0.92469999999999997"/>
        <n v="0.95920000000000005"/>
        <n v="0.94259999999999999"/>
        <n v="0.9738"/>
        <n v="0.93600000000000005"/>
        <n v="0.92149999999999999"/>
        <n v="0.91990000000000005"/>
        <n v="0.9224"/>
        <n v="0.93540000000000001"/>
        <n v="0.95330000000000004"/>
        <n v="0.9839"/>
        <n v="0.98429999999999995"/>
        <n v="0.91690000000000005"/>
        <n v="0.89890000000000003"/>
        <n v="0.88790000000000002"/>
        <n v="0.90159999999999996"/>
        <n v="0.91910000000000003"/>
        <n v="0.92310000000000003"/>
        <n v="0.83899999999999997"/>
        <n v="0.92049999999999998"/>
        <n v="0.94099999999999995"/>
        <n v="0.92400000000000004"/>
        <n v="0.89170000000000005"/>
        <n v="0.95689999999999997"/>
        <n v="0.89539999999999997"/>
        <n v="0.87350000000000005"/>
        <n v="0.89090000000000003"/>
        <n v="0.91059999999999997"/>
        <n v="0.89500000000000002"/>
        <n v="0.91890000000000005"/>
        <n v="0.92010000000000003"/>
        <n v="0.8891"/>
        <n v="0.89600000000000002"/>
        <n v="0.90359999999999996"/>
        <n v="0.90480000000000005"/>
        <n v="0.91069999999999995"/>
        <n v="0.89870000000000005"/>
        <n v="0.96479999999999999"/>
        <n v="0.91900000000000004"/>
        <n v="0.92579999999999996"/>
        <n v="0.89559999999999995"/>
        <n v="0.87360000000000004"/>
        <n v="0.93210000000000004"/>
        <n v="0.90310000000000001"/>
        <n v="0.90390000000000004"/>
        <n v="0.85899999999999999"/>
        <n v="0.85950000000000004"/>
        <n v="0.86639999999999995"/>
        <n v="0.84550000000000003"/>
        <n v="0.871"/>
        <n v="0.9748"/>
        <n v="0.97450000000000003"/>
        <n v="0.8669"/>
        <n v="0.87819999999999998"/>
        <n v="0.91459999999999997"/>
        <n v="0.88519999999999999"/>
        <n v="0.91320000000000001"/>
        <n v="0.89449999999999996"/>
        <n v="0.87370000000000003"/>
        <n v="0.8921"/>
        <n v="0.94410000000000005"/>
        <n v="0.88719999999999999"/>
        <n v="0.96840000000000004"/>
        <n v="0.97750000000000004"/>
        <n v="0.90029999999999999"/>
        <n v="0.91769999999999996"/>
        <n v="0.94289999999999996"/>
        <n v="0.91959999999999997"/>
        <n v="0.92"/>
        <n v="0.93"/>
        <n v="0.95860000000000001"/>
        <n v="0.9375"/>
        <n v="0.90529999999999999"/>
        <n v="0.87709999999999999"/>
        <n v="0.8962"/>
        <n v="0.89280000000000004"/>
        <n v="0.90080000000000005"/>
        <n v="0.93659999999999999"/>
        <n v="0.9395"/>
        <n v="0.93779999999999997"/>
        <n v="0.92610000000000003"/>
        <n v="0.9274"/>
        <n v="0.93689999999999996"/>
        <n v="0.93359999999999999"/>
        <n v="0.95679999999999998"/>
        <n v="0.94059999999999999"/>
        <n v="0.95469999999999999"/>
        <n v="0.9415"/>
        <n v="0.97209999999999996"/>
        <n v="0.89859999999999995"/>
        <n v="0.90439999999999998"/>
        <n v="0.9133"/>
        <n v="0.94879999999999998"/>
        <n v="0.90649999999999997"/>
        <n v="0.96830000000000005"/>
        <n v="0.96940000000000004"/>
        <n v="0.94730000000000003"/>
        <n v="0.94689999999999996"/>
        <n v="0.9526"/>
        <n v="0.94769999999999999"/>
        <n v="0.96240000000000003"/>
        <n v="0.9778"/>
        <n v="0.87760000000000005"/>
        <n v="0.96189999999999998"/>
        <n v="0.9627"/>
        <n v="0.9728"/>
        <n v="0.95169999999999999"/>
        <n v="0.97250000000000003"/>
        <n v="0.92020000000000002"/>
        <n v="0.87139999999999995"/>
        <n v="0.83069999999999999"/>
        <n v="0.84370000000000001"/>
        <n v="0.84930000000000005"/>
        <n v="0.84"/>
        <n v="0.85940000000000005"/>
        <n v="0.93959999999999999"/>
        <n v="0.87880000000000003"/>
        <n v="0.88439999999999996"/>
        <n v="0.89180000000000004"/>
        <n v="0.90339999999999998"/>
        <n v="0.94940000000000002"/>
        <n v="0.89200000000000002"/>
        <n v="0.92859999999999998"/>
        <n v="0.94130000000000003"/>
        <n v="0.96379999999999999"/>
        <n v="0.97330000000000005"/>
        <n v="0.9546"/>
        <n v="0.85909999999999997"/>
        <n v="0.86499999999999999"/>
        <n v="0.9073"/>
        <n v="0.86519999999999997"/>
        <n v="0.97389999999999999"/>
        <n v="0.94699999999999995"/>
        <n v="0.90839999999999999"/>
        <n v="0.94540000000000002"/>
        <n v="0.95250000000000001"/>
        <n v="0.95509999999999995"/>
        <n v="0.92230000000000001"/>
        <n v="0.90620000000000001"/>
        <n v="0.91249999999999998"/>
        <n v="0.90759999999999996"/>
        <n v="0.94430000000000003"/>
        <n v="0.91239999999999999"/>
        <n v="0.95040000000000002"/>
        <n v="0.93130000000000002"/>
        <n v="0.90190000000000003"/>
        <n v="0.91290000000000004"/>
        <n v="0.94369999999999998"/>
        <n v="0.9486"/>
        <n v="0.9677"/>
        <n v="0.95209999999999995"/>
        <n v="0.97219999999999995"/>
        <n v="0.97240000000000004"/>
        <n v="0.9768"/>
        <n v="0.96309999999999996"/>
        <n v="0.92410000000000003"/>
        <n v="0.9446"/>
        <n v="0.95569999999999999"/>
        <n v="0.79290000000000005"/>
        <n v="0.88570000000000004"/>
        <n v="0.88009999999999999"/>
        <n v="0.88229999999999997"/>
        <n v="0.88970000000000005"/>
        <n v="0.95369999999999999"/>
        <n v="0.77290000000000003"/>
        <n v="0.68820000000000003"/>
        <n v="0.80249999999999999"/>
        <n v="0.87680000000000002"/>
        <n v="0.88339999999999996"/>
        <n v="0.88980000000000004"/>
        <n v="0.79959999999999998"/>
        <n v="0.75409999999999999"/>
        <n v="0.76139999999999997"/>
        <n v="0.83460000000000001"/>
        <n v="0.76949999999999996"/>
        <n v="0.79010000000000002"/>
        <n v="0.82420000000000004"/>
        <n v="0.79579999999999995"/>
        <n v="0.78449999999999998"/>
        <n v="0.82040000000000002"/>
        <n v="0.87909999999999999"/>
        <n v="0.77459999999999996"/>
        <n v="0.85499999999999998"/>
        <n v="0.86460000000000004"/>
        <n v="0.84089999999999998"/>
        <n v="0.86360000000000003"/>
        <n v="0.86970000000000003"/>
        <n v="0.80820000000000003"/>
        <n v="0.7772"/>
        <n v="0.77159999999999995"/>
        <n v="0.8236"/>
        <n v="0.95930000000000004"/>
        <n v="0.96399999999999997"/>
        <n v="0.95820000000000005"/>
        <n v="0.9355"/>
        <n v="0.94920000000000004"/>
        <n v="0.95850000000000002"/>
        <n v="0.95830000000000004"/>
        <n v="0.97799999999999998"/>
        <n v="0.78539999999999999"/>
        <n v="0.74980000000000002"/>
        <n v="0.74760000000000004"/>
        <n v="0.74670000000000003"/>
        <n v="0.78049999999999997"/>
        <n v="0.7369"/>
        <n v="0.87549999999999994"/>
        <n v="0.754"/>
        <n v="0.88139999999999996"/>
        <n v="0.92659999999999998"/>
        <n v="0.92869999999999997"/>
        <n v="0.88100000000000001"/>
        <n v="0.93259999999999998"/>
        <n v="0.85929999999999995"/>
        <n v="0.85570000000000002"/>
        <n v="0.88619999999999999"/>
        <n v="0.8044"/>
        <n v="0.80210000000000004"/>
        <n v="0.8004"/>
        <n v="0.79359999999999997"/>
        <n v="0.81679999999999997"/>
        <n v="0.80149999999999999"/>
        <n v="0.94550000000000001"/>
        <n v="0.92689999999999995"/>
        <n v="0.93289999999999995"/>
        <n v="0.90510000000000002"/>
        <n v="0.89970000000000006"/>
        <n v="0.88400000000000001"/>
        <n v="0.92459999999999998"/>
        <n v="0.91839999999999999"/>
        <n v="0.90329999999999999"/>
        <n v="0.90090000000000003"/>
        <n v="0.88900000000000001"/>
        <n v="0.90880000000000005"/>
        <n v="0.96109999999999995"/>
        <n v="0.89590000000000003"/>
        <n v="0.85980000000000001"/>
        <n v="0.83230000000000004"/>
        <n v="0.84689999999999999"/>
        <n v="0.85270000000000001"/>
        <n v="0.86309999999999998"/>
        <n v="0.84660000000000002"/>
        <n v="0.8478"/>
        <n v="0.9859"/>
        <n v="0.98599999999999999"/>
        <n v="0.96719999999999995"/>
        <n v="0.95579999999999998"/>
        <n v="0.82110000000000005"/>
        <n v="0.94399999999999995"/>
        <n v="0.91700000000000004"/>
        <n v="0.90210000000000001"/>
        <n v="0.94320000000000004"/>
        <n v="0.9"/>
        <n v="0.83389999999999997"/>
        <n v="0.85470000000000002"/>
        <n v="0.90380000000000005"/>
        <n v="0.86260000000000003"/>
        <n v="0.81830000000000003"/>
        <n v="0.92210000000000003"/>
        <n v="0.89039999999999997"/>
        <n v="0.83589999999999998"/>
        <n v="0.86280000000000001"/>
        <n v="0.92710000000000004"/>
      </sharedItems>
    </cacheField>
    <cacheField name="2019-2020 student count" numFmtId="0">
      <sharedItems containsSemiMixedTypes="0" containsString="0" containsNumber="1" containsInteger="1" minValue="0" maxValue="508346" count="1115">
        <n v="508346"/>
        <n v="3916"/>
        <n v="80365"/>
        <n v="193706"/>
        <n v="27507"/>
        <n v="221213"/>
        <n v="45413"/>
        <n v="47260"/>
        <n v="64200"/>
        <n v="136953"/>
        <n v="259933"/>
        <n v="241610"/>
        <n v="266736"/>
        <n v="158"/>
        <n v="0"/>
        <n v="37"/>
        <n v="128"/>
        <n v="108"/>
        <n v="50"/>
        <n v="2185"/>
        <n v="411"/>
        <n v="1312"/>
        <n v="147"/>
        <n v="1459"/>
        <n v="129"/>
        <n v="170"/>
        <n v="434"/>
        <n v="923"/>
        <n v="658"/>
        <n v="587"/>
        <n v="1598"/>
        <n v="348"/>
        <n v="56"/>
        <n v="130"/>
        <n v="22"/>
        <n v="298"/>
        <n v="182"/>
        <n v="166"/>
        <n v="3138"/>
        <n v="330"/>
        <n v="243"/>
        <n v="47"/>
        <n v="290"/>
        <n v="104"/>
        <n v="755"/>
        <n v="162"/>
        <n v="215"/>
        <n v="2006"/>
        <n v="2531"/>
        <n v="607"/>
        <n v="199"/>
        <n v="54"/>
        <n v="113"/>
        <n v="86"/>
        <n v="2700"/>
        <n v="398"/>
        <n v="504"/>
        <n v="83"/>
        <n v="96"/>
        <n v="190"/>
        <n v="63"/>
        <n v="313"/>
        <n v="2134"/>
        <n v="1838"/>
        <n v="862"/>
        <n v="354"/>
        <n v="46"/>
        <n v="49"/>
        <n v="28"/>
        <n v="296"/>
        <n v="260"/>
        <n v="94"/>
        <n v="3080"/>
        <n v="387"/>
        <n v="772"/>
        <n v="987"/>
        <n v="222"/>
        <n v="359"/>
        <n v="101"/>
        <n v="685"/>
        <n v="1935"/>
        <n v="1805"/>
        <n v="1275"/>
        <n v="1908"/>
        <n v="364"/>
        <n v="1009"/>
        <n v="198"/>
        <n v="1207"/>
        <n v="78"/>
        <n v="98"/>
        <n v="1476"/>
        <n v="255"/>
        <n v="79"/>
        <n v="1321"/>
        <n v="767"/>
        <n v="87"/>
        <n v="192"/>
        <n v="41"/>
        <n v="88"/>
        <n v="589"/>
        <n v="520"/>
        <n v="247"/>
        <n v="30"/>
        <n v="70"/>
        <n v="132"/>
        <n v="85"/>
        <n v="2678"/>
        <n v="353"/>
        <n v="810"/>
        <n v="176"/>
        <n v="986"/>
        <n v="151"/>
        <n v="293"/>
        <n v="342"/>
        <n v="1942"/>
        <n v="1478"/>
        <n v="1200"/>
        <n v="19423"/>
        <n v="107"/>
        <n v="3648"/>
        <n v="12851"/>
        <n v="1364"/>
        <n v="14215"/>
        <n v="4240"/>
        <n v="840"/>
        <n v="6312"/>
        <n v="9979"/>
        <n v="2292"/>
        <n v="3106"/>
        <n v="16317"/>
        <n v="7684"/>
        <n v="116"/>
        <n v="1552"/>
        <n v="3721"/>
        <n v="412"/>
        <n v="4133"/>
        <n v="440"/>
        <n v="623"/>
        <n v="561"/>
        <n v="2430"/>
        <n v="4070"/>
        <n v="2977"/>
        <n v="4707"/>
        <n v="2574"/>
        <n v="369"/>
        <n v="447"/>
        <n v="91"/>
        <n v="538"/>
        <n v="115"/>
        <n v="233"/>
        <n v="57"/>
        <n v="299"/>
        <n v="1985"/>
        <n v="1740"/>
        <n v="834"/>
        <n v="809"/>
        <n v="127"/>
        <n v="270"/>
        <n v="66"/>
        <n v="336"/>
        <n v="626"/>
        <n v="431"/>
        <n v="378"/>
        <n v="69"/>
        <n v="142"/>
        <n v="29"/>
        <n v="171"/>
        <n v="232"/>
        <n v="1553"/>
        <n v="219"/>
        <n v="224"/>
        <n v="93"/>
        <n v="117"/>
        <n v="1264"/>
        <n v="1145"/>
        <n v="408"/>
        <n v="125"/>
        <n v="62"/>
        <n v="71"/>
        <n v="4099"/>
        <n v="533"/>
        <n v="462"/>
        <n v="138"/>
        <n v="600"/>
        <n v="58"/>
        <n v="506"/>
        <n v="120"/>
        <n v="249"/>
        <n v="3224"/>
        <n v="3092"/>
        <n v="1007"/>
        <n v="188"/>
        <n v="25"/>
        <n v="43"/>
        <n v="165"/>
        <n v="59"/>
        <n v="1624"/>
        <n v="218"/>
        <n v="454"/>
        <n v="122"/>
        <n v="576"/>
        <n v="1246"/>
        <n v="909"/>
        <n v="715"/>
        <n v="2180"/>
        <n v="319"/>
        <n v="417"/>
        <n v="112"/>
        <n v="529"/>
        <n v="141"/>
        <n v="36"/>
        <n v="1845"/>
        <n v="1453"/>
        <n v="727"/>
        <n v="73"/>
        <n v="67"/>
        <n v="390"/>
        <n v="344"/>
        <n v="267"/>
        <n v="123"/>
        <n v="90"/>
        <n v="68"/>
        <n v="33"/>
        <n v="1580"/>
        <n v="328"/>
        <n v="72"/>
        <n v="400"/>
        <n v="1369"/>
        <n v="1053"/>
        <n v="527"/>
        <n v="1923"/>
        <n v="204"/>
        <n v="424"/>
        <n v="102"/>
        <n v="526"/>
        <n v="200"/>
        <n v="216"/>
        <n v="1356"/>
        <n v="1240"/>
        <n v="683"/>
        <n v="11718"/>
        <n v="32"/>
        <n v="1487"/>
        <n v="5384"/>
        <n v="961"/>
        <n v="6345"/>
        <n v="3463"/>
        <n v="1005"/>
        <n v="852"/>
        <n v="5926"/>
        <n v="3935"/>
        <n v="3563"/>
        <n v="8155"/>
        <n v="4675"/>
        <n v="811"/>
        <n v="39"/>
        <n v="65"/>
        <n v="409"/>
        <n v="262"/>
        <n v="3954"/>
        <n v="3744"/>
        <n v="931"/>
        <n v="236"/>
        <n v="35"/>
        <n v="196"/>
        <n v="131"/>
        <n v="105"/>
        <n v="1237"/>
        <n v="256"/>
        <n v="669"/>
        <n v="774"/>
        <n v="106"/>
        <n v="248"/>
        <n v="437"/>
        <n v="446"/>
        <n v="377"/>
        <n v="860"/>
        <n v="827"/>
        <n v="119"/>
        <n v="611"/>
        <n v="598"/>
        <n v="229"/>
        <n v="197"/>
        <n v="884"/>
        <n v="647"/>
        <n v="314"/>
        <n v="1794"/>
        <n v="259"/>
        <n v="286"/>
        <n v="55"/>
        <n v="341"/>
        <n v="114"/>
        <n v="1591"/>
        <n v="1289"/>
        <n v="505"/>
        <n v="6529"/>
        <n v="3679"/>
        <n v="438"/>
        <n v="4117"/>
        <n v="955"/>
        <n v="1964"/>
        <n v="3244"/>
        <n v="734"/>
        <n v="1806"/>
        <n v="4723"/>
        <n v="2642"/>
        <n v="1019"/>
        <n v="187"/>
        <n v="1206"/>
        <n v="268"/>
        <n v="180"/>
        <n v="145"/>
        <n v="801"/>
        <n v="1516"/>
        <n v="1132"/>
        <n v="1510"/>
        <n v="2637"/>
        <n v="414"/>
        <n v="487"/>
        <n v="585"/>
        <n v="51"/>
        <n v="389"/>
        <n v="203"/>
        <n v="2002"/>
        <n v="1760"/>
        <n v="877"/>
        <n v="864"/>
        <n v="118"/>
        <n v="76"/>
        <n v="21"/>
        <n v="97"/>
        <n v="75"/>
        <n v="20"/>
        <n v="64"/>
        <n v="705"/>
        <n v="661"/>
        <n v="1029"/>
        <n v="202"/>
        <n v="494"/>
        <n v="565"/>
        <n v="230"/>
        <n v="570"/>
        <n v="652"/>
        <n v="2609"/>
        <n v="393"/>
        <n v="459"/>
        <n v="48"/>
        <n v="374"/>
        <n v="143"/>
        <n v="1987"/>
        <n v="1882"/>
        <n v="4778"/>
        <n v="819"/>
        <n v="1950"/>
        <n v="291"/>
        <n v="2241"/>
        <n v="383"/>
        <n v="329"/>
        <n v="816"/>
        <n v="3250"/>
        <n v="2218"/>
        <n v="2560"/>
        <n v="295"/>
        <n v="60"/>
        <n v="252"/>
        <n v="9530"/>
        <n v="1416"/>
        <n v="1239"/>
        <n v="272"/>
        <n v="1511"/>
        <n v="1024"/>
        <n v="240"/>
        <n v="1106"/>
        <n v="7160"/>
        <n v="6871"/>
        <n v="2659"/>
        <n v="4067"/>
        <n v="472"/>
        <n v="720"/>
        <n v="1100"/>
        <n v="356"/>
        <n v="2419"/>
        <n v="2915"/>
        <n v="1152"/>
        <n v="5763"/>
        <n v="646"/>
        <n v="777"/>
        <n v="1013"/>
        <n v="617"/>
        <n v="3951"/>
        <n v="4453"/>
        <n v="1310"/>
        <n v="1745"/>
        <n v="253"/>
        <n v="31"/>
        <n v="1483"/>
        <n v="1329"/>
        <n v="416"/>
        <n v="8852"/>
        <n v="1107"/>
        <n v="1370"/>
        <n v="455"/>
        <n v="1825"/>
        <n v="904"/>
        <n v="1224"/>
        <n v="221"/>
        <n v="1973"/>
        <n v="5434"/>
        <n v="5849"/>
        <n v="3003"/>
        <n v="1683"/>
        <n v="678"/>
        <n v="820"/>
        <n v="178"/>
        <n v="42"/>
        <n v="159"/>
        <n v="1304"/>
        <n v="752"/>
        <n v="4009"/>
        <n v="713"/>
        <n v="1521"/>
        <n v="1932"/>
        <n v="168"/>
        <n v="691"/>
        <n v="322"/>
        <n v="906"/>
        <n v="2090"/>
        <n v="1773"/>
        <n v="2236"/>
        <n v="3232"/>
        <n v="426"/>
        <n v="281"/>
        <n v="34"/>
        <n v="245"/>
        <n v="2672"/>
        <n v="2466"/>
        <n v="766"/>
        <n v="5339"/>
        <n v="967"/>
        <n v="2549"/>
        <n v="368"/>
        <n v="699"/>
        <n v="1650"/>
        <n v="1174"/>
        <n v="1816"/>
        <n v="2293"/>
        <n v="3046"/>
        <n v="17344"/>
        <n v="3614"/>
        <n v="14146"/>
        <n v="415"/>
        <n v="14561"/>
        <n v="4054"/>
        <n v="1023"/>
        <n v="5204"/>
        <n v="9632"/>
        <n v="1485"/>
        <n v="2075"/>
        <n v="15269"/>
        <n v="148"/>
        <n v="52"/>
        <n v="593"/>
        <n v="23"/>
        <n v="544"/>
        <n v="452"/>
        <n v="45"/>
        <n v="133"/>
        <n v="2317"/>
        <n v="1031"/>
        <n v="1199"/>
        <n v="213"/>
        <n v="1832"/>
        <n v="984"/>
        <n v="1333"/>
        <n v="934"/>
        <n v="831"/>
        <n v="553"/>
        <n v="381"/>
        <n v="2341"/>
        <n v="445"/>
        <n v="177"/>
        <n v="704"/>
        <n v="279"/>
        <n v="1677"/>
        <n v="1355"/>
        <n v="44"/>
        <n v="302"/>
        <n v="172"/>
        <n v="833"/>
        <n v="748"/>
        <n v="547"/>
        <n v="2584"/>
        <n v="380"/>
        <n v="26"/>
        <n v="92"/>
        <n v="38"/>
        <n v="211"/>
        <n v="2230"/>
        <n v="2120"/>
        <n v="464"/>
        <n v="6023"/>
        <n v="959"/>
        <n v="3311"/>
        <n v="423"/>
        <n v="3734"/>
        <n v="680"/>
        <n v="1514"/>
        <n v="1777"/>
        <n v="2052"/>
        <n v="4081"/>
        <n v="1075"/>
        <n v="144"/>
        <n v="631"/>
        <n v="444"/>
        <n v="427"/>
        <n v="316"/>
        <n v="111"/>
        <n v="8052"/>
        <n v="1630"/>
        <n v="5366"/>
        <n v="901"/>
        <n v="6267"/>
        <n v="1389"/>
        <n v="516"/>
        <n v="841"/>
        <n v="4663"/>
        <n v="2032"/>
        <n v="1433"/>
        <n v="6619"/>
        <n v="4488"/>
        <n v="606"/>
        <n v="1933"/>
        <n v="228"/>
        <n v="2161"/>
        <n v="183"/>
        <n v="635"/>
        <n v="907"/>
        <n v="883"/>
        <n v="2063"/>
        <n v="2413"/>
        <n v="5395"/>
        <n v="817"/>
        <n v="1292"/>
        <n v="1525"/>
        <n v="155"/>
        <n v="651"/>
        <n v="666"/>
        <n v="3825"/>
        <n v="3316"/>
        <n v="2079"/>
        <n v="3128"/>
        <n v="405"/>
        <n v="61"/>
        <n v="340"/>
        <n v="280"/>
        <n v="2429"/>
        <n v="2432"/>
        <n v="696"/>
        <n v="2007"/>
        <n v="749"/>
        <n v="173"/>
        <n v="922"/>
        <n v="422"/>
        <n v="278"/>
        <n v="1241"/>
        <n v="924"/>
        <n v="1083"/>
        <n v="4273"/>
        <n v="765"/>
        <n v="2028"/>
        <n v="2268"/>
        <n v="335"/>
        <n v="370"/>
        <n v="394"/>
        <n v="1283"/>
        <n v="2226"/>
        <n v="1611"/>
        <n v="2662"/>
        <n v="9744"/>
        <n v="2021"/>
        <n v="7795"/>
        <n v="8356"/>
        <n v="1782"/>
        <n v="567"/>
        <n v="1081"/>
        <n v="6473"/>
        <n v="1623"/>
        <n v="1050"/>
        <n v="8694"/>
        <n v="4184"/>
        <n v="461"/>
        <n v="212"/>
        <n v="3450"/>
        <n v="3609"/>
        <n v="575"/>
        <n v="2121"/>
        <n v="264"/>
        <n v="276"/>
        <n v="1729"/>
        <n v="638"/>
        <n v="419"/>
        <n v="80"/>
        <n v="392"/>
        <n v="19307"/>
        <n v="509"/>
        <n v="3116"/>
        <n v="12912"/>
        <n v="945"/>
        <n v="13857"/>
        <n v="3716"/>
        <n v="6929"/>
        <n v="9152"/>
        <n v="2303"/>
        <n v="4143"/>
        <n v="15164"/>
        <n v="3955"/>
        <n v="556"/>
        <n v="1282"/>
        <n v="258"/>
        <n v="879"/>
        <n v="2247"/>
        <n v="2266"/>
        <n v="1689"/>
        <n v="3378"/>
        <n v="301"/>
        <n v="604"/>
        <n v="2476"/>
        <n v="2775"/>
        <n v="1779"/>
        <n v="552"/>
        <n v="2891"/>
        <n v="3837"/>
        <n v="566"/>
        <n v="1088"/>
        <n v="1340"/>
        <n v="195"/>
        <n v="273"/>
        <n v="109"/>
        <n v="610"/>
        <n v="2845"/>
        <n v="2151"/>
        <n v="1686"/>
        <n v="4100"/>
        <n v="571"/>
        <n v="210"/>
        <n v="349"/>
        <n v="3475"/>
        <n v="3115"/>
        <n v="985"/>
        <n v="1642"/>
        <n v="384"/>
        <n v="1428"/>
        <n v="1086"/>
        <n v="103"/>
        <n v="3126"/>
        <n v="510"/>
        <n v="629"/>
        <n v="2350"/>
        <n v="2191"/>
        <n v="935"/>
        <n v="121"/>
        <n v="164"/>
        <n v="618"/>
        <n v="497"/>
        <n v="208"/>
        <n v="11499"/>
        <n v="5950"/>
        <n v="991"/>
        <n v="6941"/>
        <n v="2153"/>
        <n v="850"/>
        <n v="1721"/>
        <n v="6007"/>
        <n v="2921"/>
        <n v="3782"/>
        <n v="7717"/>
        <n v="3299"/>
        <n v="622"/>
        <n v="1962"/>
        <n v="184"/>
        <n v="2146"/>
        <n v="665"/>
        <n v="568"/>
        <n v="599"/>
        <n v="1166"/>
        <n v="966"/>
        <n v="762"/>
        <n v="2537"/>
        <n v="1140"/>
        <n v="169"/>
        <n v="226"/>
        <n v="294"/>
        <n v="136"/>
        <n v="916"/>
        <n v="722"/>
        <n v="418"/>
        <n v="1196"/>
        <n v="110"/>
        <n v="84"/>
        <n v="865"/>
        <n v="913"/>
        <n v="283"/>
        <n v="1699"/>
        <n v="207"/>
        <n v="246"/>
        <n v="152"/>
        <n v="1456"/>
        <n v="2019"/>
        <n v="345"/>
        <n v="990"/>
        <n v="1173"/>
        <n v="1719"/>
        <n v="747"/>
        <n v="1272"/>
        <n v="2251"/>
        <n v="892"/>
        <n v="175"/>
        <n v="450"/>
        <n v="1524"/>
        <n v="1151"/>
        <n v="1294"/>
        <n v="488"/>
        <n v="153"/>
        <n v="687"/>
        <n v="347"/>
        <n v="1284"/>
        <n v="311"/>
        <n v="53"/>
        <n v="965"/>
        <n v="838"/>
        <n v="413"/>
        <n v="346"/>
        <n v="1069"/>
        <n v="653"/>
        <n v="836"/>
        <n v="781"/>
        <n v="124"/>
        <n v="77"/>
        <n v="637"/>
        <n v="590"/>
        <n v="191"/>
        <n v="4661"/>
        <n v="634"/>
        <n v="358"/>
        <n v="3767"/>
        <n v="3768"/>
        <n v="893"/>
        <n v="2615"/>
        <n v="315"/>
        <n v="214"/>
        <n v="1392"/>
        <n v="1736"/>
        <n v="2175"/>
        <n v="318"/>
        <n v="853"/>
        <n v="372"/>
        <n v="1564"/>
        <n v="27"/>
        <n v="4601"/>
        <n v="663"/>
        <n v="1175"/>
        <n v="1415"/>
        <n v="323"/>
        <n v="790"/>
        <n v="3077"/>
        <n v="2741"/>
        <n v="1860"/>
        <n v="251"/>
        <n v="4035"/>
        <n v="591"/>
        <n v="160"/>
        <n v="583"/>
        <n v="231"/>
        <n v="2959"/>
        <n v="2964"/>
        <n v="1071"/>
        <n v="1318"/>
        <n v="201"/>
        <n v="40"/>
        <n v="1017"/>
        <n v="6235"/>
        <n v="920"/>
        <n v="1167"/>
        <n v="1437"/>
        <n v="135"/>
        <n v="514"/>
        <n v="150"/>
        <n v="620"/>
        <n v="4951"/>
        <n v="4186"/>
        <n v="2049"/>
        <n v="4510"/>
        <n v="582"/>
        <n v="642"/>
        <n v="793"/>
        <n v="324"/>
        <n v="1387"/>
        <n v="410"/>
        <n v="2435"/>
        <n v="3125"/>
        <n v="1385"/>
        <n v="257"/>
        <n v="163"/>
        <n v="74"/>
        <n v="1371"/>
        <n v="466"/>
        <n v="1183"/>
        <n v="692"/>
        <n v="679"/>
        <n v="16311"/>
        <n v="2344"/>
        <n v="8008"/>
        <n v="1620"/>
        <n v="9628"/>
        <n v="2444"/>
        <n v="2364"/>
        <n v="7316"/>
        <n v="4895"/>
        <n v="5599"/>
        <n v="10712"/>
        <n v="325"/>
        <n v="269"/>
        <n v="1931"/>
        <n v="532"/>
        <n v="1219"/>
        <n v="712"/>
        <n v="6694"/>
        <n v="1000"/>
        <n v="2792"/>
        <n v="3421"/>
        <n v="473"/>
        <n v="442"/>
        <n v="1558"/>
        <n v="2440"/>
        <n v="2254"/>
        <n v="2768"/>
        <n v="3926"/>
        <n v="2068"/>
        <n v="303"/>
        <n v="357"/>
        <n v="1744"/>
        <n v="1494"/>
        <n v="574"/>
        <n v="822"/>
        <n v="730"/>
        <n v="476"/>
        <n v="944"/>
        <n v="373"/>
        <n v="457"/>
        <n v="848"/>
        <n v="429"/>
        <n v="515"/>
        <n v="2319"/>
        <n v="312"/>
        <n v="126"/>
        <n v="1980"/>
        <n v="1753"/>
        <n v="3810"/>
        <n v="707"/>
        <n v="2576"/>
        <n v="1168"/>
        <n v="2177"/>
        <n v="1055"/>
        <n v="2755"/>
        <n v="6599"/>
        <n v="789"/>
        <n v="899"/>
        <n v="770"/>
        <n v="382"/>
        <n v="950"/>
        <n v="4497"/>
        <n v="4946"/>
        <n v="1653"/>
        <n v="3026"/>
        <n v="508"/>
        <n v="1426"/>
        <n v="425"/>
        <n v="321"/>
        <n v="1669"/>
        <n v="1216"/>
        <n v="1810"/>
        <n v="5474"/>
        <n v="309"/>
        <n v="1762"/>
        <n v="337"/>
        <n v="992"/>
        <n v="3978"/>
        <n v="3193"/>
        <n v="2281"/>
        <n v="17983"/>
        <n v="573"/>
        <n v="3468"/>
        <n v="14409"/>
        <n v="548"/>
        <n v="14957"/>
        <n v="3047"/>
        <n v="1012"/>
        <n v="3908"/>
        <n v="10388"/>
        <n v="2675"/>
        <n v="2219"/>
        <n v="15764"/>
        <n v="602"/>
        <n v="1830"/>
        <n v="1427"/>
        <n v="1002"/>
        <n v="2643"/>
        <n v="760"/>
        <n v="205"/>
        <n v="223"/>
        <n v="2214"/>
        <n v="1444"/>
        <n v="95"/>
        <n v="193"/>
        <n v="82"/>
        <n v="463"/>
        <n v="9236"/>
        <n v="1303"/>
        <n v="366"/>
        <n v="648"/>
        <n v="1474"/>
        <n v="807"/>
        <n v="5226"/>
        <n v="5911"/>
        <n v="3325"/>
        <n v="5812"/>
        <n v="963"/>
        <n v="3148"/>
        <n v="3521"/>
        <n v="2274"/>
        <n v="1705"/>
        <n v="1755"/>
        <n v="4057"/>
        <n v="2265"/>
        <n v="242"/>
        <n v="1826"/>
        <n v="5286"/>
        <n v="686"/>
        <n v="137"/>
        <n v="633"/>
        <n v="363"/>
        <n v="4173"/>
        <n v="4444"/>
        <n v="842"/>
        <n v="3560"/>
        <n v="491"/>
        <n v="794"/>
        <n v="964"/>
        <n v="360"/>
        <n v="304"/>
        <n v="670"/>
        <n v="2451"/>
        <n v="2202"/>
        <n v="1358"/>
        <n v="161"/>
        <n v="362"/>
        <n v="3829"/>
        <n v="2899"/>
        <n v="3063"/>
        <n v="317"/>
        <n v="367"/>
        <n v="3060"/>
        <n v="588"/>
        <n v="2089"/>
        <n v="2276"/>
        <n v="943"/>
        <n v="2189"/>
        <n v="662"/>
        <n v="564"/>
        <n v="2496"/>
        <n v="3254"/>
        <n v="664"/>
        <n v="1227"/>
        <n v="365"/>
        <n v="1401"/>
        <n v="792"/>
        <n v="1470"/>
        <n v="1784"/>
        <n v="857"/>
        <n v="2171"/>
        <n v="640"/>
        <n v="1905"/>
        <n v="1349"/>
        <n v="179"/>
        <n v="558"/>
        <n v="799"/>
        <n v="89"/>
        <n v="717"/>
        <n v="572"/>
        <n v="227"/>
        <n v="275"/>
        <n v="858"/>
        <n v="768"/>
        <n v="2196"/>
        <n v="288"/>
        <n v="420"/>
        <n v="1635"/>
        <n v="1671"/>
        <n v="525"/>
        <n v="542"/>
        <n v="310"/>
        <n v="1030"/>
        <n v="206"/>
        <n v="334"/>
        <n v="1405"/>
        <n v="217"/>
        <n v="1061"/>
        <n v="719"/>
        <n v="681"/>
        <n v="235"/>
        <n v="396"/>
        <n v="1692"/>
        <n v="1715"/>
        <n v="481"/>
        <n v="209"/>
        <n v="146"/>
        <n v="578"/>
        <n v="1471"/>
        <n v="167"/>
        <n v="1047"/>
        <n v="1566"/>
        <n v="261"/>
        <n v="331"/>
        <n v="1396"/>
        <n v="1040"/>
        <n v="3591"/>
        <n v="627"/>
        <n v="289"/>
        <n v="3025"/>
        <n v="2620"/>
        <n v="971"/>
        <n v="2038"/>
        <n v="361"/>
        <n v="449"/>
        <n v="1764"/>
        <n v="1408"/>
        <n v="630"/>
        <n v="1914"/>
        <n v="1414"/>
        <n v="500"/>
        <n v="1222"/>
        <n v="1065"/>
        <n v="888"/>
        <n v="1101"/>
        <n v="237"/>
        <n v="812"/>
        <n v="709"/>
        <n v="7606"/>
        <n v="1538"/>
        <n v="4156"/>
        <n v="673"/>
        <n v="4829"/>
        <n v="788"/>
        <n v="2280"/>
        <n v="2960"/>
        <n v="1578"/>
        <n v="2237"/>
        <n v="5369"/>
        <n v="682"/>
        <n v="780"/>
        <n v="1098"/>
        <n v="154"/>
        <n v="579"/>
        <n v="1466"/>
        <n v="1994"/>
        <n v="1062"/>
        <n v="186"/>
        <n v="1248"/>
        <n v="621"/>
        <n v="624"/>
        <n v="326"/>
        <n v="625"/>
        <n v="376"/>
        <n v="271"/>
        <n v="189"/>
        <n v="81"/>
        <n v="24"/>
        <n v="1079"/>
        <n v="718"/>
        <n v="805"/>
        <n v="839"/>
        <n v="140"/>
        <n v="1082"/>
        <n v="778"/>
        <n v="371"/>
        <n v="265"/>
        <n v="1134"/>
        <n v="861"/>
        <n v="821"/>
        <n v="285"/>
        <n v="741"/>
        <n v="149"/>
        <n v="234"/>
        <n v="99"/>
        <n v="320"/>
        <n v="332"/>
        <n v="541"/>
        <n v="498"/>
        <n v="10808"/>
        <n v="5207"/>
        <n v="869"/>
        <n v="6076"/>
        <n v="470"/>
        <n v="1267"/>
        <n v="4383"/>
        <n v="4537"/>
        <n v="4056"/>
        <n v="6752"/>
        <n v="2257"/>
        <n v="1164"/>
        <n v="355"/>
        <n v="1176"/>
        <n v="1266"/>
        <n v="1113"/>
        <n v="925"/>
      </sharedItems>
    </cacheField>
    <cacheField name="2019-2020 attendance rate" numFmtId="0">
      <sharedItems containsSemiMixedTypes="0" containsString="0" containsNumber="1" minValue="0" maxValue="1" count="558">
        <n v="0.94789999999999996"/>
        <n v="0.88839999999999997"/>
        <n v="0.92769999999999997"/>
        <n v="0.93140000000000001"/>
        <n v="0.95179999999999998"/>
        <n v="0.93400000000000005"/>
        <n v="0.93889999999999996"/>
        <n v="0.95589999999999997"/>
        <n v="0.94010000000000005"/>
        <n v="0.93620000000000003"/>
        <n v="0.95430000000000004"/>
        <n v="0.96060000000000001"/>
        <n v="0.93610000000000004"/>
        <n v="0.95020000000000004"/>
        <n v="0"/>
        <n v="0.95520000000000005"/>
        <n v="0.94130000000000003"/>
        <n v="0.93369999999999997"/>
        <n v="0.93120000000000003"/>
        <n v="0.95630000000000004"/>
        <n v="0.93379999999999996"/>
        <n v="0.9506"/>
        <n v="0.94510000000000005"/>
        <n v="0.94140000000000001"/>
        <n v="0.93659999999999999"/>
        <n v="0.94679999999999997"/>
        <n v="0.95679999999999998"/>
        <n v="0.9355"/>
        <n v="0.95850000000000002"/>
        <n v="0.94769999999999999"/>
        <n v="0.93530000000000002"/>
        <n v="0.9607"/>
        <n v="0.96660000000000001"/>
        <n v="0.9496"/>
        <n v="0.95830000000000004"/>
        <n v="0.94210000000000005"/>
        <n v="0.9365"/>
        <n v="0.9385"/>
        <n v="0.94350000000000001"/>
        <n v="0.96430000000000005"/>
        <n v="0.94779999999999998"/>
        <n v="0.95199999999999996"/>
        <n v="0.95760000000000001"/>
        <n v="0.96220000000000006"/>
        <n v="0.94169999999999998"/>
        <n v="0.95730000000000004"/>
        <n v="0.9536"/>
        <n v="0.95330000000000004"/>
        <n v="0.95650000000000002"/>
        <n v="0.96140000000000003"/>
        <n v="0.95189999999999997"/>
        <n v="0.95620000000000005"/>
        <n v="0.93559999999999999"/>
        <n v="0.93789999999999996"/>
        <n v="0.94030000000000002"/>
        <n v="0.9627"/>
        <n v="0.94730000000000003"/>
        <n v="0.93640000000000001"/>
        <n v="0.9587"/>
        <n v="0.96289999999999998"/>
        <n v="0.94159999999999999"/>
        <n v="0.95250000000000001"/>
        <n v="0.94059999999999999"/>
        <n v="0.97060000000000002"/>
        <n v="0.95840000000000003"/>
        <n v="0.96099999999999997"/>
        <n v="0.94699999999999995"/>
        <n v="0.94320000000000004"/>
        <n v="0.9476"/>
        <n v="0.95779999999999998"/>
        <n v="0.94979999999999998"/>
        <n v="0.96199999999999997"/>
        <n v="0.9577"/>
        <n v="0.95479999999999998"/>
        <n v="0.96079999999999999"/>
        <n v="0.95320000000000005"/>
        <n v="0.94259999999999999"/>
        <n v="0.94710000000000005"/>
        <n v="0.95689999999999997"/>
        <n v="0.94869999999999999"/>
        <n v="0.94240000000000002"/>
        <n v="0.94850000000000001"/>
        <n v="0.93720000000000003"/>
        <n v="0.96250000000000002"/>
        <n v="0.94889999999999997"/>
        <n v="0.94899999999999995"/>
        <n v="0.93030000000000002"/>
        <n v="0.93440000000000001"/>
        <n v="0.92290000000000005"/>
        <n v="0.93300000000000005"/>
        <n v="0.94279999999999997"/>
        <n v="0.94440000000000002"/>
        <n v="0.95089999999999997"/>
        <n v="0.9325"/>
        <n v="0.94830000000000003"/>
        <n v="0.9667"/>
        <n v="0.96579999999999999"/>
        <n v="0.9556"/>
        <n v="0.96319999999999995"/>
        <n v="0.9617"/>
        <n v="0.95979999999999999"/>
        <n v="0.97"/>
        <n v="0.97140000000000004"/>
        <n v="0.95609999999999995"/>
        <n v="0.96650000000000003"/>
        <n v="0.96930000000000005"/>
        <n v="0.93669999999999998"/>
        <n v="0.86350000000000005"/>
        <n v="0.91959999999999997"/>
        <n v="0.92869999999999997"/>
        <n v="0.94330000000000003"/>
        <n v="0.95379999999999998"/>
        <n v="0.93689999999999996"/>
        <n v="0.95550000000000002"/>
        <n v="0.93310000000000004"/>
        <n v="0.94820000000000004"/>
        <n v="0.89129999999999998"/>
        <n v="0.9294"/>
        <n v="0.93679999999999997"/>
        <n v="0.95099999999999996"/>
        <n v="0.93820000000000003"/>
        <n v="0.95640000000000003"/>
        <n v="0.95150000000000001"/>
        <n v="0.96179999999999999"/>
        <n v="0.93930000000000002"/>
        <n v="0.96730000000000005"/>
        <n v="0.96689999999999998"/>
        <n v="0.9708"/>
        <n v="0.97940000000000005"/>
        <n v="0.97350000000000003"/>
        <n v="0.96699999999999997"/>
        <n v="0.97189999999999999"/>
        <n v="0.9677"/>
        <n v="0.9526"/>
        <n v="0.93479999999999996"/>
        <n v="0.94530000000000003"/>
        <n v="0.94569999999999999"/>
        <n v="0.94540000000000002"/>
        <n v="0.94489999999999996"/>
        <n v="0.95409999999999995"/>
        <n v="0.95960000000000001"/>
        <n v="0.9446"/>
        <n v="0.95309999999999995"/>
        <n v="0.95920000000000005"/>
        <n v="0.95930000000000004"/>
        <n v="0.94669999999999999"/>
        <n v="0.95040000000000002"/>
        <n v="0.96020000000000005"/>
        <n v="0.9516"/>
        <n v="0.93969999999999998"/>
        <n v="0.94340000000000002"/>
        <n v="0.93240000000000001"/>
        <n v="0.93740000000000001"/>
        <n v="0.95069999999999999"/>
        <n v="0.94369999999999998"/>
        <n v="0.96709999999999996"/>
        <n v="0.97309999999999997"/>
        <n v="0.96209999999999996"/>
        <n v="0.95699999999999996"/>
        <n v="0.93710000000000004"/>
        <n v="0.95569999999999999"/>
        <n v="0.95399999999999996"/>
        <n v="0.94589999999999996"/>
        <n v="0.93979999999999997"/>
        <n v="0.97230000000000005"/>
        <n v="0.96330000000000005"/>
        <n v="0.96189999999999998"/>
        <n v="0.97170000000000001"/>
        <n v="0.97640000000000005"/>
        <n v="0.93259999999999998"/>
        <n v="0.93579999999999997"/>
        <n v="0.94099999999999995"/>
        <n v="0.94479999999999997"/>
        <n v="0.93730000000000002"/>
        <n v="0.95230000000000004"/>
        <n v="0.93430000000000002"/>
        <n v="0.93359999999999999"/>
        <n v="0.96560000000000001"/>
        <n v="0.95169999999999999"/>
        <n v="0.94610000000000005"/>
        <n v="0.96089999999999998"/>
        <n v="0.93489999999999995"/>
        <n v="0.96830000000000005"/>
        <n v="0.96889999999999998"/>
        <n v="0.9698"/>
        <n v="0.96609999999999996"/>
        <n v="0.95530000000000004"/>
        <n v="0.92410000000000003"/>
        <n v="0.91930000000000001"/>
        <n v="0.93830000000000002"/>
        <n v="0.92279999999999995"/>
        <n v="0.92949999999999999"/>
        <n v="0.94579999999999997"/>
        <n v="0.92620000000000002"/>
        <n v="0.97330000000000005"/>
        <n v="0.96550000000000002"/>
        <n v="0.97450000000000003"/>
        <n v="0.96960000000000002"/>
        <n v="0.97589999999999999"/>
        <n v="0.96619999999999995"/>
        <n v="0.96509999999999996"/>
        <n v="0.97509999999999997"/>
        <n v="0.97670000000000001"/>
        <n v="0.9052"/>
        <n v="0.9274"/>
        <n v="0.94179999999999997"/>
        <n v="0.95489999999999997"/>
        <n v="0.94379999999999997"/>
        <n v="0.95030000000000003"/>
        <n v="0.95909999999999995"/>
        <n v="0.94450000000000001"/>
        <n v="0.95740000000000003"/>
        <n v="0.96909999999999996"/>
        <n v="0.96840000000000004"/>
        <n v="0.97619999999999996"/>
        <n v="0.95940000000000003"/>
        <n v="0.96160000000000001"/>
        <n v="0.96309999999999996"/>
        <n v="0.95789999999999997"/>
        <n v="0.96109999999999995"/>
        <n v="0.94389999999999996"/>
        <n v="0.92979999999999996"/>
        <n v="0.93420000000000003"/>
        <n v="0.95389999999999997"/>
        <n v="0.96399999999999997"/>
        <n v="0.95050000000000001"/>
        <n v="0.93869999999999998"/>
        <n v="0.9597"/>
        <n v="0.95540000000000003"/>
        <n v="0.95279999999999998"/>
        <n v="0.94989999999999997"/>
        <n v="0.95799999999999996"/>
        <n v="0.94110000000000005"/>
        <n v="0.96279999999999999"/>
        <n v="0.95120000000000005"/>
        <n v="0.9425"/>
        <n v="0.95599999999999996"/>
        <n v="0.96030000000000004"/>
        <n v="0.94689999999999996"/>
        <n v="0.93500000000000005"/>
        <n v="0.95269999999999999"/>
        <n v="0.93799999999999994"/>
        <n v="0.94"/>
        <n v="0.93769999999999998"/>
        <n v="0.90469999999999995"/>
        <n v="0.92559999999999998"/>
        <n v="0.92820000000000003"/>
        <n v="0.95079999999999998"/>
        <n v="0.92849999999999999"/>
        <n v="0.93520000000000003"/>
        <n v="0.95860000000000001"/>
        <n v="0.94430000000000003"/>
        <n v="0.95"/>
        <n v="0.9647"/>
        <n v="0.94620000000000004"/>
        <n v="0.95660000000000001"/>
        <n v="0.95140000000000002"/>
        <n v="0.94750000000000001"/>
        <n v="0.94310000000000005"/>
        <n v="0.95469999999999999"/>
        <n v="0.96340000000000003"/>
        <n v="0.96260000000000001"/>
        <n v="0.94740000000000002"/>
        <n v="0.9466"/>
        <n v="0.95369999999999999"/>
        <n v="0.95989999999999998"/>
        <n v="0.95009999999999994"/>
        <n v="0.9415"/>
        <n v="0.92720000000000002"/>
        <n v="0.93600000000000005"/>
        <n v="0.91610000000000003"/>
        <n v="0.95720000000000005"/>
        <n v="0.93220000000000003"/>
        <n v="0.95509999999999995"/>
        <n v="0.94079999999999997"/>
        <n v="0.93759999999999999"/>
        <n v="0.92449999999999999"/>
        <n v="0.93010000000000004"/>
        <n v="0.94359999999999999"/>
        <n v="0.93189999999999995"/>
        <n v="0.93589999999999995"/>
        <n v="0.93469999999999998"/>
        <n v="0.93289999999999995"/>
        <n v="0.93320000000000003"/>
        <n v="0.96350000000000002"/>
        <n v="0.97360000000000002"/>
        <n v="0.96240000000000003"/>
        <n v="0.96589999999999998"/>
        <n v="0.95450000000000002"/>
        <n v="0.95350000000000001"/>
        <n v="0.9456"/>
        <n v="0.94920000000000004"/>
        <n v="0.96040000000000003"/>
        <n v="0.95879999999999999"/>
        <n v="0.96519999999999995"/>
        <n v="0.94930000000000003"/>
        <n v="0.96540000000000004"/>
        <n v="0.94410000000000005"/>
        <n v="0.94630000000000003"/>
        <n v="0.95209999999999995"/>
        <n v="0.94910000000000005"/>
        <n v="0.99960000000000004"/>
        <n v="0.99929999999999997"/>
        <n v="0.99880000000000002"/>
        <n v="1"/>
        <n v="0.99909999999999999"/>
        <n v="0.99939999999999996"/>
        <n v="0.99980000000000002"/>
        <n v="0.99890000000000001"/>
        <n v="0.94599999999999995"/>
        <n v="0.91300000000000003"/>
        <n v="0.93049999999999999"/>
        <n v="0.94810000000000005"/>
        <n v="0.92390000000000005"/>
        <n v="0.9304"/>
        <n v="0.93569999999999998"/>
        <n v="0.95709999999999995"/>
        <n v="0.94499999999999995"/>
        <n v="0.95130000000000003"/>
        <n v="0.94879999999999998"/>
        <n v="0.94720000000000004"/>
        <n v="0.94289999999999996"/>
        <n v="0.92210000000000003"/>
        <n v="0.94089999999999996"/>
        <n v="0.95579999999999998"/>
        <n v="0.95109999999999995"/>
        <n v="0.9637"/>
        <n v="0.90820000000000001"/>
        <n v="0.84540000000000004"/>
        <n v="0.87009999999999998"/>
        <n v="0.89939999999999998"/>
        <n v="0.90080000000000005"/>
        <n v="0.90029999999999999"/>
        <n v="0.93089999999999995"/>
        <n v="0.91520000000000001"/>
        <n v="0.89670000000000005"/>
        <n v="0.94069999999999998"/>
        <n v="0.95299999999999996"/>
        <n v="0.90200000000000002"/>
        <n v="0.95420000000000005"/>
        <n v="0.94940000000000002"/>
        <n v="0.93779999999999997"/>
        <n v="0.91539999999999999"/>
        <n v="0.93879999999999997"/>
        <n v="0.92600000000000005"/>
        <n v="0.92659999999999998"/>
        <n v="0.95340000000000003"/>
        <n v="0.94189999999999996"/>
        <n v="0.94550000000000001"/>
        <n v="0.94640000000000002"/>
        <n v="0.94040000000000001"/>
        <n v="0.9486"/>
        <n v="0.94469999999999998"/>
        <n v="0.96009999999999995"/>
        <n v="0.96479999999999999"/>
        <n v="0.93630000000000002"/>
        <n v="0.95889999999999997"/>
        <n v="0.96460000000000001"/>
        <n v="0.96679999999999999"/>
        <n v="0.9103"/>
        <n v="0.91859999999999997"/>
        <n v="0.92190000000000005"/>
        <n v="0.91949999999999998"/>
        <n v="0.92359999999999998"/>
        <n v="0.95669999999999999"/>
        <n v="0.95899999999999996"/>
        <n v="0.96640000000000004"/>
        <n v="0.95820000000000005"/>
        <n v="0.9244"/>
        <n v="0.94199999999999995"/>
        <n v="0.87609999999999999"/>
        <n v="0.92479999999999996"/>
        <n v="0.94969999999999999"/>
        <n v="0.93989999999999996"/>
        <n v="0.92989999999999995"/>
        <n v="0.94950000000000001"/>
        <n v="0.96150000000000002"/>
        <n v="0.96750000000000003"/>
        <n v="0.96899999999999997"/>
        <n v="0.96450000000000002"/>
        <n v="0.9405"/>
        <n v="0.97240000000000004"/>
        <n v="0.91149999999999998"/>
        <n v="0.92569999999999997"/>
        <n v="0.93859999999999999"/>
        <n v="0.9254"/>
        <n v="0.88439999999999996"/>
        <n v="0.90110000000000001"/>
        <n v="0.91990000000000005"/>
        <n v="0.92159999999999997"/>
        <n v="0.91339999999999999"/>
        <n v="0.91920000000000002"/>
        <n v="0.92200000000000004"/>
        <n v="0.95950000000000002"/>
        <n v="0.93410000000000004"/>
        <n v="0.92810000000000004"/>
        <n v="0.88380000000000003"/>
        <n v="0.90049999999999997"/>
        <n v="0.91779999999999995"/>
        <n v="0.91969999999999996"/>
        <n v="0.92059999999999997"/>
        <n v="0.92800000000000005"/>
        <n v="0.92130000000000001"/>
        <n v="0.93940000000000001"/>
        <n v="0.9657"/>
        <n v="0.96440000000000003"/>
        <n v="0.96489999999999998"/>
        <n v="0.97809999999999997"/>
        <n v="0.9395"/>
        <n v="0.94399999999999995"/>
        <n v="0.94799999999999995"/>
        <n v="0.95499999999999996"/>
        <n v="0.93100000000000005"/>
        <n v="0.93810000000000004"/>
        <n v="0.96120000000000005"/>
        <n v="0.94230000000000003"/>
        <n v="0.9546"/>
        <n v="0.88549999999999995"/>
        <n v="0.94840000000000002"/>
        <n v="0.91869999999999996"/>
        <n v="0.94520000000000004"/>
        <n v="0.94220000000000004"/>
        <n v="0.93210000000000004"/>
        <n v="0.96050000000000002"/>
        <n v="0.93700000000000006"/>
        <n v="0.95809999999999995"/>
        <n v="0.92110000000000003"/>
        <n v="0.92530000000000001"/>
        <n v="0.92490000000000006"/>
        <n v="0.93159999999999998"/>
        <n v="0.93230000000000002"/>
        <n v="0.9335"/>
        <n v="0.95440000000000003"/>
        <n v="0.91210000000000002"/>
        <n v="0.92469999999999997"/>
        <n v="0.92679999999999996"/>
        <n v="0.94120000000000004"/>
        <n v="0.92859999999999998"/>
        <n v="0.92549999999999999"/>
        <n v="0.93330000000000002"/>
        <n v="0.93200000000000005"/>
        <n v="0.96230000000000004"/>
        <n v="0.93959999999999999"/>
        <n v="0.92179999999999995"/>
        <n v="0.93149999999999999"/>
        <n v="0.95750000000000002"/>
        <n v="0.95289999999999997"/>
        <n v="0.94020000000000004"/>
        <n v="0.86480000000000001"/>
        <n v="0.92930000000000001"/>
        <n v="0.91459999999999997"/>
        <n v="0.90129999999999999"/>
        <n v="0.9375"/>
        <n v="0.92589999999999995"/>
        <n v="0.93540000000000001"/>
        <n v="0.92959999999999998"/>
        <n v="0.92"/>
        <n v="0.91590000000000005"/>
        <n v="0.91910000000000003"/>
        <n v="0.93020000000000003"/>
        <n v="0.92100000000000004"/>
        <n v="0.96789999999999998"/>
        <n v="0.96950000000000003"/>
        <n v="0.95220000000000005"/>
        <n v="0.96419999999999995"/>
        <n v="0.96630000000000005"/>
        <n v="0.94269999999999998"/>
        <n v="0.88890000000000002"/>
        <n v="0.91390000000000005"/>
        <n v="0.93"/>
        <n v="0.93110000000000004"/>
        <n v="0.93510000000000004"/>
        <n v="0.93920000000000003"/>
        <n v="0.96130000000000004"/>
        <n v="0.94299999999999995"/>
        <n v="0.93169999999999997"/>
        <n v="0.96389999999999998"/>
        <n v="0.93910000000000005"/>
        <n v="0.96599999999999997"/>
        <n v="0.92400000000000004"/>
        <n v="0.96809999999999996"/>
        <n v="0.96760000000000002"/>
        <n v="0.92789999999999995"/>
        <n v="0.91059999999999997"/>
        <n v="0.92889999999999995"/>
        <n v="0.94650000000000001"/>
        <n v="0.92120000000000002"/>
        <n v="0.92220000000000002"/>
        <n v="0.93340000000000001"/>
        <n v="0.93059999999999998"/>
        <n v="0.93279999999999996"/>
        <n v="0.92700000000000005"/>
        <n v="0.92879999999999996"/>
        <n v="0.93130000000000002"/>
        <n v="0.91639999999999999"/>
        <n v="0.92669999999999997"/>
        <n v="0.92030000000000001"/>
        <n v="0.93179999999999996"/>
        <n v="0.93459999999999999"/>
        <n v="0.94420000000000004"/>
        <n v="0.96530000000000005"/>
        <n v="0.96989999999999998"/>
        <n v="0.87749999999999995"/>
        <n v="0.91100000000000003"/>
        <n v="0.91810000000000003"/>
        <n v="0.91979999999999995"/>
        <n v="0.92249999999999999"/>
        <n v="0.86960000000000004"/>
        <n v="0.8196"/>
        <n v="0.78710000000000002"/>
        <n v="0.90429999999999999"/>
        <n v="0.93069999999999997"/>
        <n v="0.90710000000000002"/>
        <n v="0.90629999999999999"/>
        <n v="0.91349999999999998"/>
        <n v="0.92969999999999997"/>
        <n v="0.92049999999999998"/>
        <n v="0.88690000000000002"/>
        <n v="0.91659999999999997"/>
        <n v="0.92759999999999998"/>
        <n v="0.90990000000000004"/>
        <n v="0.92269999999999996"/>
        <n v="0.91379999999999995"/>
        <n v="0.90900000000000003"/>
        <n v="0.89200000000000002"/>
        <n v="0.88790000000000002"/>
        <n v="0.91710000000000003"/>
        <n v="0.90010000000000001"/>
        <n v="0.97460000000000002"/>
        <n v="0.97089999999999999"/>
        <n v="0.93269999999999997"/>
        <n v="0.92230000000000001"/>
        <n v="0.96299999999999997"/>
        <n v="0.90849999999999997"/>
        <n v="0.89229999999999998"/>
        <n v="0.91159999999999997"/>
        <n v="0.91890000000000005"/>
        <n v="0.92149999999999999"/>
        <n v="0.96719999999999995"/>
        <n v="0.97709999999999997"/>
        <n v="0.96360000000000001"/>
        <n v="0.96799999999999997"/>
        <n v="0.96409999999999996"/>
        <n v="0.9748"/>
        <n v="0.98140000000000005"/>
        <n v="0.97289999999999999"/>
        <n v="0.92369999999999997"/>
        <n v="0.88819999999999999"/>
        <n v="0.90600000000000003"/>
        <n v="0.91269999999999996"/>
        <n v="0.91849999999999998"/>
        <n v="0.9214"/>
        <n v="0.91190000000000004"/>
        <n v="0.92079999999999995"/>
        <n v="0.90580000000000005"/>
        <n v="0.89429999999999998"/>
        <n v="0.97389999999999999"/>
        <n v="0.90339999999999998"/>
      </sharedItems>
    </cacheField>
    <cacheField name="Reporting period" numFmtId="17">
      <sharedItems containsSemiMixedTypes="0" containsNonDate="0" containsDate="1" containsString="0" minDate="2022-06-01T00:00:00" maxDate="2022-06-02T00:00:00" count="1">
        <d v="2022-06-01T00:00:00"/>
      </sharedItems>
    </cacheField>
    <cacheField name="Date updat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19">
  <r>
    <s v="00000CT"/>
    <x v="0"/>
    <x v="0"/>
    <x v="0"/>
    <x v="0"/>
    <x v="0"/>
    <x v="0"/>
    <x v="0"/>
    <x v="0"/>
    <x v="0"/>
    <x v="0"/>
    <s v="07/22/2022"/>
  </r>
  <r>
    <s v="00000CT"/>
    <x v="0"/>
    <x v="1"/>
    <x v="1"/>
    <x v="1"/>
    <x v="1"/>
    <x v="1"/>
    <x v="1"/>
    <x v="1"/>
    <x v="1"/>
    <x v="0"/>
    <s v="07/22/2022"/>
  </r>
  <r>
    <s v="00000CT"/>
    <x v="0"/>
    <x v="2"/>
    <x v="2"/>
    <x v="2"/>
    <x v="2"/>
    <x v="2"/>
    <x v="2"/>
    <x v="2"/>
    <x v="2"/>
    <x v="0"/>
    <s v="07/22/2022"/>
  </r>
  <r>
    <s v="00000CT"/>
    <x v="0"/>
    <x v="3"/>
    <x v="3"/>
    <x v="3"/>
    <x v="3"/>
    <x v="3"/>
    <x v="3"/>
    <x v="3"/>
    <x v="3"/>
    <x v="0"/>
    <s v="07/22/2022"/>
  </r>
  <r>
    <s v="00000CT"/>
    <x v="0"/>
    <x v="3"/>
    <x v="4"/>
    <x v="4"/>
    <x v="4"/>
    <x v="4"/>
    <x v="4"/>
    <x v="4"/>
    <x v="4"/>
    <x v="0"/>
    <s v="07/22/2022"/>
  </r>
  <r>
    <s v="00000CT"/>
    <x v="0"/>
    <x v="3"/>
    <x v="5"/>
    <x v="5"/>
    <x v="5"/>
    <x v="5"/>
    <x v="5"/>
    <x v="5"/>
    <x v="5"/>
    <x v="0"/>
    <s v="07/22/2022"/>
  </r>
  <r>
    <s v="00000CT"/>
    <x v="0"/>
    <x v="4"/>
    <x v="6"/>
    <x v="6"/>
    <x v="6"/>
    <x v="6"/>
    <x v="6"/>
    <x v="6"/>
    <x v="6"/>
    <x v="0"/>
    <s v="07/22/2022"/>
  </r>
  <r>
    <s v="00000CT"/>
    <x v="0"/>
    <x v="5"/>
    <x v="7"/>
    <x v="7"/>
    <x v="7"/>
    <x v="7"/>
    <x v="7"/>
    <x v="7"/>
    <x v="7"/>
    <x v="0"/>
    <s v="07/22/2022"/>
  </r>
  <r>
    <s v="00000CT"/>
    <x v="0"/>
    <x v="5"/>
    <x v="8"/>
    <x v="8"/>
    <x v="8"/>
    <x v="8"/>
    <x v="8"/>
    <x v="8"/>
    <x v="8"/>
    <x v="0"/>
    <s v="07/22/2022"/>
  </r>
  <r>
    <s v="00000CT"/>
    <x v="0"/>
    <x v="5"/>
    <x v="9"/>
    <x v="9"/>
    <x v="9"/>
    <x v="9"/>
    <x v="9"/>
    <x v="9"/>
    <x v="9"/>
    <x v="0"/>
    <s v="07/22/2022"/>
  </r>
  <r>
    <s v="00000CT"/>
    <x v="0"/>
    <x v="5"/>
    <x v="10"/>
    <x v="10"/>
    <x v="10"/>
    <x v="10"/>
    <x v="10"/>
    <x v="10"/>
    <x v="10"/>
    <x v="0"/>
    <s v="07/22/2022"/>
  </r>
  <r>
    <s v="00000CT"/>
    <x v="0"/>
    <x v="6"/>
    <x v="11"/>
    <x v="11"/>
    <x v="11"/>
    <x v="11"/>
    <x v="11"/>
    <x v="11"/>
    <x v="11"/>
    <x v="0"/>
    <s v="07/22/2022"/>
  </r>
  <r>
    <s v="00000CT"/>
    <x v="0"/>
    <x v="6"/>
    <x v="12"/>
    <x v="12"/>
    <x v="12"/>
    <x v="12"/>
    <x v="12"/>
    <x v="12"/>
    <x v="12"/>
    <x v="0"/>
    <s v="07/22/2022"/>
  </r>
  <r>
    <n v="10011"/>
    <x v="1"/>
    <x v="0"/>
    <x v="0"/>
    <x v="13"/>
    <x v="13"/>
    <x v="13"/>
    <x v="13"/>
    <x v="13"/>
    <x v="13"/>
    <x v="0"/>
    <s v="07/22/2022"/>
  </r>
  <r>
    <n v="10011"/>
    <x v="1"/>
    <x v="2"/>
    <x v="2"/>
    <x v="14"/>
    <x v="14"/>
    <x v="14"/>
    <x v="14"/>
    <x v="14"/>
    <x v="14"/>
    <x v="0"/>
    <s v="07/22/2022"/>
  </r>
  <r>
    <n v="10011"/>
    <x v="1"/>
    <x v="3"/>
    <x v="5"/>
    <x v="15"/>
    <x v="15"/>
    <x v="15"/>
    <x v="15"/>
    <x v="15"/>
    <x v="8"/>
    <x v="0"/>
    <s v="07/22/2022"/>
  </r>
  <r>
    <n v="10011"/>
    <x v="1"/>
    <x v="5"/>
    <x v="10"/>
    <x v="16"/>
    <x v="16"/>
    <x v="16"/>
    <x v="16"/>
    <x v="16"/>
    <x v="0"/>
    <x v="0"/>
    <s v="07/22/2022"/>
  </r>
  <r>
    <n v="10011"/>
    <x v="1"/>
    <x v="6"/>
    <x v="11"/>
    <x v="17"/>
    <x v="17"/>
    <x v="17"/>
    <x v="17"/>
    <x v="17"/>
    <x v="15"/>
    <x v="0"/>
    <s v="07/22/2022"/>
  </r>
  <r>
    <n v="10011"/>
    <x v="1"/>
    <x v="6"/>
    <x v="12"/>
    <x v="18"/>
    <x v="18"/>
    <x v="18"/>
    <x v="18"/>
    <x v="18"/>
    <x v="6"/>
    <x v="0"/>
    <s v="07/22/2022"/>
  </r>
  <r>
    <n v="20011"/>
    <x v="2"/>
    <x v="0"/>
    <x v="0"/>
    <x v="19"/>
    <x v="19"/>
    <x v="19"/>
    <x v="19"/>
    <x v="19"/>
    <x v="16"/>
    <x v="0"/>
    <s v="07/22/2022"/>
  </r>
  <r>
    <n v="20011"/>
    <x v="2"/>
    <x v="2"/>
    <x v="2"/>
    <x v="20"/>
    <x v="20"/>
    <x v="20"/>
    <x v="20"/>
    <x v="20"/>
    <x v="17"/>
    <x v="0"/>
    <s v="07/22/2022"/>
  </r>
  <r>
    <n v="20011"/>
    <x v="2"/>
    <x v="3"/>
    <x v="3"/>
    <x v="21"/>
    <x v="21"/>
    <x v="21"/>
    <x v="21"/>
    <x v="21"/>
    <x v="18"/>
    <x v="0"/>
    <s v="07/22/2022"/>
  </r>
  <r>
    <n v="20011"/>
    <x v="2"/>
    <x v="3"/>
    <x v="4"/>
    <x v="22"/>
    <x v="22"/>
    <x v="22"/>
    <x v="22"/>
    <x v="22"/>
    <x v="19"/>
    <x v="0"/>
    <s v="07/22/2022"/>
  </r>
  <r>
    <n v="20011"/>
    <x v="2"/>
    <x v="3"/>
    <x v="5"/>
    <x v="23"/>
    <x v="23"/>
    <x v="23"/>
    <x v="23"/>
    <x v="23"/>
    <x v="20"/>
    <x v="0"/>
    <s v="07/22/2022"/>
  </r>
  <r>
    <n v="20011"/>
    <x v="2"/>
    <x v="4"/>
    <x v="6"/>
    <x v="24"/>
    <x v="24"/>
    <x v="24"/>
    <x v="24"/>
    <x v="24"/>
    <x v="21"/>
    <x v="0"/>
    <s v="07/22/2022"/>
  </r>
  <r>
    <n v="20011"/>
    <x v="2"/>
    <x v="5"/>
    <x v="7"/>
    <x v="25"/>
    <x v="25"/>
    <x v="25"/>
    <x v="25"/>
    <x v="25"/>
    <x v="22"/>
    <x v="0"/>
    <s v="07/22/2022"/>
  </r>
  <r>
    <n v="20011"/>
    <x v="2"/>
    <x v="5"/>
    <x v="8"/>
    <x v="26"/>
    <x v="26"/>
    <x v="26"/>
    <x v="26"/>
    <x v="26"/>
    <x v="23"/>
    <x v="0"/>
    <s v="07/22/2022"/>
  </r>
  <r>
    <n v="20011"/>
    <x v="2"/>
    <x v="5"/>
    <x v="9"/>
    <x v="27"/>
    <x v="27"/>
    <x v="27"/>
    <x v="27"/>
    <x v="27"/>
    <x v="24"/>
    <x v="0"/>
    <s v="07/22/2022"/>
  </r>
  <r>
    <n v="20011"/>
    <x v="2"/>
    <x v="5"/>
    <x v="10"/>
    <x v="28"/>
    <x v="28"/>
    <x v="28"/>
    <x v="28"/>
    <x v="28"/>
    <x v="25"/>
    <x v="0"/>
    <s v="07/22/2022"/>
  </r>
  <r>
    <n v="20011"/>
    <x v="2"/>
    <x v="6"/>
    <x v="11"/>
    <x v="29"/>
    <x v="29"/>
    <x v="29"/>
    <x v="29"/>
    <x v="29"/>
    <x v="26"/>
    <x v="0"/>
    <s v="07/22/2022"/>
  </r>
  <r>
    <n v="20011"/>
    <x v="2"/>
    <x v="6"/>
    <x v="12"/>
    <x v="30"/>
    <x v="30"/>
    <x v="30"/>
    <x v="30"/>
    <x v="30"/>
    <x v="27"/>
    <x v="0"/>
    <s v="07/22/2022"/>
  </r>
  <r>
    <n v="30011"/>
    <x v="3"/>
    <x v="0"/>
    <x v="0"/>
    <x v="31"/>
    <x v="31"/>
    <x v="31"/>
    <x v="31"/>
    <x v="31"/>
    <x v="28"/>
    <x v="0"/>
    <s v="07/22/2022"/>
  </r>
  <r>
    <n v="30011"/>
    <x v="3"/>
    <x v="2"/>
    <x v="2"/>
    <x v="32"/>
    <x v="32"/>
    <x v="32"/>
    <x v="32"/>
    <x v="32"/>
    <x v="25"/>
    <x v="0"/>
    <s v="07/22/2022"/>
  </r>
  <r>
    <n v="30011"/>
    <x v="3"/>
    <x v="3"/>
    <x v="3"/>
    <x v="33"/>
    <x v="33"/>
    <x v="33"/>
    <x v="33"/>
    <x v="14"/>
    <x v="14"/>
    <x v="0"/>
    <s v="07/22/2022"/>
  </r>
  <r>
    <n v="30011"/>
    <x v="3"/>
    <x v="3"/>
    <x v="4"/>
    <x v="34"/>
    <x v="34"/>
    <x v="34"/>
    <x v="34"/>
    <x v="14"/>
    <x v="14"/>
    <x v="0"/>
    <s v="07/22/2022"/>
  </r>
  <r>
    <n v="30011"/>
    <x v="3"/>
    <x v="3"/>
    <x v="5"/>
    <x v="17"/>
    <x v="35"/>
    <x v="35"/>
    <x v="35"/>
    <x v="33"/>
    <x v="29"/>
    <x v="0"/>
    <s v="07/22/2022"/>
  </r>
  <r>
    <n v="30011"/>
    <x v="3"/>
    <x v="5"/>
    <x v="9"/>
    <x v="35"/>
    <x v="36"/>
    <x v="36"/>
    <x v="36"/>
    <x v="34"/>
    <x v="30"/>
    <x v="0"/>
    <s v="07/22/2022"/>
  </r>
  <r>
    <n v="30011"/>
    <x v="3"/>
    <x v="5"/>
    <x v="10"/>
    <x v="36"/>
    <x v="37"/>
    <x v="37"/>
    <x v="37"/>
    <x v="35"/>
    <x v="31"/>
    <x v="0"/>
    <s v="07/22/2022"/>
  </r>
  <r>
    <n v="30011"/>
    <x v="3"/>
    <x v="6"/>
    <x v="11"/>
    <x v="37"/>
    <x v="38"/>
    <x v="38"/>
    <x v="38"/>
    <x v="36"/>
    <x v="32"/>
    <x v="0"/>
    <s v="07/22/2022"/>
  </r>
  <r>
    <n v="30011"/>
    <x v="3"/>
    <x v="6"/>
    <x v="12"/>
    <x v="38"/>
    <x v="39"/>
    <x v="39"/>
    <x v="39"/>
    <x v="37"/>
    <x v="33"/>
    <x v="0"/>
    <s v="07/22/2022"/>
  </r>
  <r>
    <n v="40011"/>
    <x v="4"/>
    <x v="0"/>
    <x v="0"/>
    <x v="39"/>
    <x v="40"/>
    <x v="40"/>
    <x v="40"/>
    <x v="38"/>
    <x v="34"/>
    <x v="0"/>
    <s v="07/22/2022"/>
  </r>
  <r>
    <n v="40011"/>
    <x v="4"/>
    <x v="2"/>
    <x v="2"/>
    <x v="40"/>
    <x v="41"/>
    <x v="41"/>
    <x v="41"/>
    <x v="39"/>
    <x v="35"/>
    <x v="0"/>
    <s v="07/22/2022"/>
  </r>
  <r>
    <n v="40011"/>
    <x v="4"/>
    <x v="3"/>
    <x v="3"/>
    <x v="41"/>
    <x v="42"/>
    <x v="42"/>
    <x v="42"/>
    <x v="40"/>
    <x v="6"/>
    <x v="0"/>
    <s v="07/22/2022"/>
  </r>
  <r>
    <n v="40011"/>
    <x v="4"/>
    <x v="3"/>
    <x v="4"/>
    <x v="42"/>
    <x v="43"/>
    <x v="43"/>
    <x v="43"/>
    <x v="41"/>
    <x v="36"/>
    <x v="0"/>
    <s v="07/22/2022"/>
  </r>
  <r>
    <n v="40011"/>
    <x v="4"/>
    <x v="3"/>
    <x v="5"/>
    <x v="43"/>
    <x v="44"/>
    <x v="44"/>
    <x v="44"/>
    <x v="42"/>
    <x v="37"/>
    <x v="0"/>
    <s v="07/22/2022"/>
  </r>
  <r>
    <n v="40011"/>
    <x v="4"/>
    <x v="4"/>
    <x v="6"/>
    <x v="44"/>
    <x v="45"/>
    <x v="45"/>
    <x v="45"/>
    <x v="43"/>
    <x v="38"/>
    <x v="0"/>
    <s v="07/22/2022"/>
  </r>
  <r>
    <n v="40011"/>
    <x v="4"/>
    <x v="5"/>
    <x v="7"/>
    <x v="45"/>
    <x v="46"/>
    <x v="46"/>
    <x v="46"/>
    <x v="44"/>
    <x v="39"/>
    <x v="0"/>
    <s v="07/22/2022"/>
  </r>
  <r>
    <n v="40011"/>
    <x v="4"/>
    <x v="5"/>
    <x v="8"/>
    <x v="46"/>
    <x v="47"/>
    <x v="47"/>
    <x v="4"/>
    <x v="45"/>
    <x v="40"/>
    <x v="0"/>
    <s v="07/22/2022"/>
  </r>
  <r>
    <n v="40011"/>
    <x v="4"/>
    <x v="5"/>
    <x v="9"/>
    <x v="47"/>
    <x v="37"/>
    <x v="48"/>
    <x v="15"/>
    <x v="46"/>
    <x v="41"/>
    <x v="0"/>
    <s v="07/22/2022"/>
  </r>
  <r>
    <n v="40011"/>
    <x v="4"/>
    <x v="5"/>
    <x v="10"/>
    <x v="48"/>
    <x v="48"/>
    <x v="49"/>
    <x v="47"/>
    <x v="47"/>
    <x v="42"/>
    <x v="0"/>
    <s v="07/22/2022"/>
  </r>
  <r>
    <n v="40011"/>
    <x v="4"/>
    <x v="6"/>
    <x v="11"/>
    <x v="49"/>
    <x v="49"/>
    <x v="50"/>
    <x v="48"/>
    <x v="48"/>
    <x v="43"/>
    <x v="0"/>
    <s v="07/22/2022"/>
  </r>
  <r>
    <n v="40011"/>
    <x v="4"/>
    <x v="6"/>
    <x v="12"/>
    <x v="50"/>
    <x v="50"/>
    <x v="51"/>
    <x v="49"/>
    <x v="49"/>
    <x v="44"/>
    <x v="0"/>
    <s v="07/22/2022"/>
  </r>
  <r>
    <n v="50011"/>
    <x v="5"/>
    <x v="0"/>
    <x v="0"/>
    <x v="51"/>
    <x v="51"/>
    <x v="52"/>
    <x v="50"/>
    <x v="50"/>
    <x v="45"/>
    <x v="0"/>
    <s v="07/22/2022"/>
  </r>
  <r>
    <n v="50011"/>
    <x v="5"/>
    <x v="2"/>
    <x v="2"/>
    <x v="52"/>
    <x v="52"/>
    <x v="18"/>
    <x v="51"/>
    <x v="32"/>
    <x v="46"/>
    <x v="0"/>
    <s v="07/22/2022"/>
  </r>
  <r>
    <n v="50011"/>
    <x v="5"/>
    <x v="3"/>
    <x v="5"/>
    <x v="53"/>
    <x v="53"/>
    <x v="53"/>
    <x v="52"/>
    <x v="51"/>
    <x v="47"/>
    <x v="0"/>
    <s v="07/22/2022"/>
  </r>
  <r>
    <n v="50011"/>
    <x v="5"/>
    <x v="5"/>
    <x v="10"/>
    <x v="54"/>
    <x v="54"/>
    <x v="54"/>
    <x v="53"/>
    <x v="36"/>
    <x v="48"/>
    <x v="0"/>
    <s v="07/22/2022"/>
  </r>
  <r>
    <n v="50011"/>
    <x v="5"/>
    <x v="6"/>
    <x v="11"/>
    <x v="55"/>
    <x v="55"/>
    <x v="55"/>
    <x v="54"/>
    <x v="52"/>
    <x v="49"/>
    <x v="0"/>
    <s v="07/22/2022"/>
  </r>
  <r>
    <n v="50011"/>
    <x v="5"/>
    <x v="6"/>
    <x v="12"/>
    <x v="56"/>
    <x v="25"/>
    <x v="56"/>
    <x v="55"/>
    <x v="53"/>
    <x v="50"/>
    <x v="0"/>
    <s v="07/22/2022"/>
  </r>
  <r>
    <n v="70011"/>
    <x v="6"/>
    <x v="0"/>
    <x v="0"/>
    <x v="57"/>
    <x v="56"/>
    <x v="57"/>
    <x v="56"/>
    <x v="54"/>
    <x v="51"/>
    <x v="0"/>
    <s v="07/22/2022"/>
  </r>
  <r>
    <n v="70011"/>
    <x v="6"/>
    <x v="2"/>
    <x v="2"/>
    <x v="58"/>
    <x v="57"/>
    <x v="58"/>
    <x v="57"/>
    <x v="55"/>
    <x v="52"/>
    <x v="0"/>
    <s v="07/22/2022"/>
  </r>
  <r>
    <n v="70011"/>
    <x v="6"/>
    <x v="3"/>
    <x v="3"/>
    <x v="59"/>
    <x v="58"/>
    <x v="59"/>
    <x v="58"/>
    <x v="56"/>
    <x v="53"/>
    <x v="0"/>
    <s v="07/22/2022"/>
  </r>
  <r>
    <n v="70011"/>
    <x v="6"/>
    <x v="3"/>
    <x v="4"/>
    <x v="60"/>
    <x v="59"/>
    <x v="35"/>
    <x v="59"/>
    <x v="57"/>
    <x v="10"/>
    <x v="0"/>
    <s v="07/22/2022"/>
  </r>
  <r>
    <n v="70011"/>
    <x v="6"/>
    <x v="3"/>
    <x v="5"/>
    <x v="61"/>
    <x v="60"/>
    <x v="60"/>
    <x v="60"/>
    <x v="29"/>
    <x v="54"/>
    <x v="0"/>
    <s v="07/22/2022"/>
  </r>
  <r>
    <n v="70011"/>
    <x v="6"/>
    <x v="4"/>
    <x v="6"/>
    <x v="62"/>
    <x v="61"/>
    <x v="61"/>
    <x v="61"/>
    <x v="58"/>
    <x v="16"/>
    <x v="0"/>
    <s v="07/22/2022"/>
  </r>
  <r>
    <n v="70011"/>
    <x v="6"/>
    <x v="5"/>
    <x v="7"/>
    <x v="63"/>
    <x v="62"/>
    <x v="62"/>
    <x v="62"/>
    <x v="59"/>
    <x v="55"/>
    <x v="0"/>
    <s v="07/22/2022"/>
  </r>
  <r>
    <n v="70011"/>
    <x v="6"/>
    <x v="5"/>
    <x v="8"/>
    <x v="64"/>
    <x v="63"/>
    <x v="63"/>
    <x v="63"/>
    <x v="60"/>
    <x v="56"/>
    <x v="0"/>
    <s v="07/22/2022"/>
  </r>
  <r>
    <n v="70011"/>
    <x v="6"/>
    <x v="5"/>
    <x v="9"/>
    <x v="65"/>
    <x v="64"/>
    <x v="64"/>
    <x v="28"/>
    <x v="61"/>
    <x v="57"/>
    <x v="0"/>
    <s v="07/22/2022"/>
  </r>
  <r>
    <n v="70011"/>
    <x v="6"/>
    <x v="5"/>
    <x v="10"/>
    <x v="66"/>
    <x v="65"/>
    <x v="65"/>
    <x v="55"/>
    <x v="62"/>
    <x v="58"/>
    <x v="0"/>
    <s v="07/22/2022"/>
  </r>
  <r>
    <n v="70011"/>
    <x v="6"/>
    <x v="6"/>
    <x v="11"/>
    <x v="67"/>
    <x v="66"/>
    <x v="66"/>
    <x v="64"/>
    <x v="63"/>
    <x v="59"/>
    <x v="0"/>
    <s v="07/22/2022"/>
  </r>
  <r>
    <n v="70011"/>
    <x v="6"/>
    <x v="6"/>
    <x v="12"/>
    <x v="68"/>
    <x v="67"/>
    <x v="67"/>
    <x v="65"/>
    <x v="64"/>
    <x v="60"/>
    <x v="0"/>
    <s v="07/22/2022"/>
  </r>
  <r>
    <n v="80011"/>
    <x v="7"/>
    <x v="0"/>
    <x v="0"/>
    <x v="69"/>
    <x v="68"/>
    <x v="68"/>
    <x v="66"/>
    <x v="65"/>
    <x v="45"/>
    <x v="0"/>
    <s v="07/22/2022"/>
  </r>
  <r>
    <n v="80011"/>
    <x v="7"/>
    <x v="2"/>
    <x v="2"/>
    <x v="70"/>
    <x v="69"/>
    <x v="69"/>
    <x v="67"/>
    <x v="66"/>
    <x v="61"/>
    <x v="0"/>
    <s v="07/22/2022"/>
  </r>
  <r>
    <n v="80011"/>
    <x v="7"/>
    <x v="3"/>
    <x v="5"/>
    <x v="71"/>
    <x v="70"/>
    <x v="70"/>
    <x v="68"/>
    <x v="67"/>
    <x v="62"/>
    <x v="0"/>
    <s v="07/22/2022"/>
  </r>
  <r>
    <n v="80011"/>
    <x v="7"/>
    <x v="5"/>
    <x v="7"/>
    <x v="72"/>
    <x v="71"/>
    <x v="14"/>
    <x v="14"/>
    <x v="68"/>
    <x v="63"/>
    <x v="0"/>
    <s v="07/22/2022"/>
  </r>
  <r>
    <n v="80011"/>
    <x v="7"/>
    <x v="5"/>
    <x v="10"/>
    <x v="73"/>
    <x v="72"/>
    <x v="71"/>
    <x v="69"/>
    <x v="69"/>
    <x v="64"/>
    <x v="0"/>
    <s v="07/22/2022"/>
  </r>
  <r>
    <n v="80011"/>
    <x v="7"/>
    <x v="6"/>
    <x v="11"/>
    <x v="74"/>
    <x v="73"/>
    <x v="72"/>
    <x v="70"/>
    <x v="70"/>
    <x v="65"/>
    <x v="0"/>
    <s v="07/22/2022"/>
  </r>
  <r>
    <n v="80011"/>
    <x v="7"/>
    <x v="6"/>
    <x v="12"/>
    <x v="75"/>
    <x v="74"/>
    <x v="73"/>
    <x v="71"/>
    <x v="71"/>
    <x v="66"/>
    <x v="0"/>
    <s v="07/22/2022"/>
  </r>
  <r>
    <n v="90011"/>
    <x v="8"/>
    <x v="0"/>
    <x v="0"/>
    <x v="76"/>
    <x v="75"/>
    <x v="74"/>
    <x v="72"/>
    <x v="72"/>
    <x v="19"/>
    <x v="0"/>
    <s v="07/22/2022"/>
  </r>
  <r>
    <n v="90011"/>
    <x v="8"/>
    <x v="2"/>
    <x v="2"/>
    <x v="77"/>
    <x v="76"/>
    <x v="75"/>
    <x v="73"/>
    <x v="73"/>
    <x v="67"/>
    <x v="0"/>
    <s v="07/22/2022"/>
  </r>
  <r>
    <n v="90011"/>
    <x v="8"/>
    <x v="3"/>
    <x v="3"/>
    <x v="78"/>
    <x v="77"/>
    <x v="76"/>
    <x v="74"/>
    <x v="74"/>
    <x v="68"/>
    <x v="0"/>
    <s v="07/22/2022"/>
  </r>
  <r>
    <n v="90011"/>
    <x v="8"/>
    <x v="3"/>
    <x v="4"/>
    <x v="79"/>
    <x v="78"/>
    <x v="77"/>
    <x v="75"/>
    <x v="46"/>
    <x v="69"/>
    <x v="0"/>
    <s v="07/22/2022"/>
  </r>
  <r>
    <n v="90011"/>
    <x v="8"/>
    <x v="3"/>
    <x v="5"/>
    <x v="80"/>
    <x v="79"/>
    <x v="78"/>
    <x v="76"/>
    <x v="75"/>
    <x v="70"/>
    <x v="0"/>
    <s v="07/22/2022"/>
  </r>
  <r>
    <n v="90011"/>
    <x v="8"/>
    <x v="4"/>
    <x v="6"/>
    <x v="81"/>
    <x v="80"/>
    <x v="79"/>
    <x v="77"/>
    <x v="76"/>
    <x v="21"/>
    <x v="0"/>
    <s v="07/22/2022"/>
  </r>
  <r>
    <n v="90011"/>
    <x v="8"/>
    <x v="5"/>
    <x v="7"/>
    <x v="82"/>
    <x v="81"/>
    <x v="80"/>
    <x v="78"/>
    <x v="77"/>
    <x v="71"/>
    <x v="0"/>
    <s v="07/22/2022"/>
  </r>
  <r>
    <n v="90011"/>
    <x v="8"/>
    <x v="5"/>
    <x v="8"/>
    <x v="60"/>
    <x v="82"/>
    <x v="81"/>
    <x v="79"/>
    <x v="78"/>
    <x v="15"/>
    <x v="0"/>
    <s v="07/22/2022"/>
  </r>
  <r>
    <n v="90011"/>
    <x v="8"/>
    <x v="5"/>
    <x v="9"/>
    <x v="83"/>
    <x v="83"/>
    <x v="82"/>
    <x v="80"/>
    <x v="79"/>
    <x v="72"/>
    <x v="0"/>
    <s v="07/22/2022"/>
  </r>
  <r>
    <n v="90011"/>
    <x v="8"/>
    <x v="5"/>
    <x v="10"/>
    <x v="84"/>
    <x v="16"/>
    <x v="83"/>
    <x v="81"/>
    <x v="80"/>
    <x v="73"/>
    <x v="0"/>
    <s v="07/22/2022"/>
  </r>
  <r>
    <n v="90011"/>
    <x v="8"/>
    <x v="6"/>
    <x v="11"/>
    <x v="85"/>
    <x v="84"/>
    <x v="84"/>
    <x v="82"/>
    <x v="81"/>
    <x v="74"/>
    <x v="0"/>
    <s v="07/22/2022"/>
  </r>
  <r>
    <n v="90011"/>
    <x v="8"/>
    <x v="6"/>
    <x v="12"/>
    <x v="86"/>
    <x v="15"/>
    <x v="85"/>
    <x v="4"/>
    <x v="82"/>
    <x v="70"/>
    <x v="0"/>
    <s v="07/22/2022"/>
  </r>
  <r>
    <n v="110011"/>
    <x v="9"/>
    <x v="0"/>
    <x v="0"/>
    <x v="87"/>
    <x v="85"/>
    <x v="86"/>
    <x v="83"/>
    <x v="83"/>
    <x v="75"/>
    <x v="0"/>
    <s v="07/22/2022"/>
  </r>
  <r>
    <n v="110011"/>
    <x v="9"/>
    <x v="2"/>
    <x v="2"/>
    <x v="20"/>
    <x v="86"/>
    <x v="87"/>
    <x v="25"/>
    <x v="84"/>
    <x v="76"/>
    <x v="0"/>
    <s v="07/22/2022"/>
  </r>
  <r>
    <n v="110011"/>
    <x v="9"/>
    <x v="3"/>
    <x v="3"/>
    <x v="88"/>
    <x v="24"/>
    <x v="88"/>
    <x v="28"/>
    <x v="85"/>
    <x v="77"/>
    <x v="0"/>
    <s v="07/22/2022"/>
  </r>
  <r>
    <n v="110011"/>
    <x v="9"/>
    <x v="3"/>
    <x v="4"/>
    <x v="89"/>
    <x v="54"/>
    <x v="89"/>
    <x v="84"/>
    <x v="86"/>
    <x v="78"/>
    <x v="0"/>
    <s v="07/22/2022"/>
  </r>
  <r>
    <n v="110011"/>
    <x v="9"/>
    <x v="3"/>
    <x v="5"/>
    <x v="90"/>
    <x v="87"/>
    <x v="90"/>
    <x v="60"/>
    <x v="87"/>
    <x v="79"/>
    <x v="0"/>
    <s v="07/22/2022"/>
  </r>
  <r>
    <n v="110011"/>
    <x v="9"/>
    <x v="4"/>
    <x v="6"/>
    <x v="91"/>
    <x v="50"/>
    <x v="91"/>
    <x v="22"/>
    <x v="88"/>
    <x v="80"/>
    <x v="0"/>
    <s v="07/22/2022"/>
  </r>
  <r>
    <n v="110011"/>
    <x v="9"/>
    <x v="5"/>
    <x v="7"/>
    <x v="92"/>
    <x v="88"/>
    <x v="92"/>
    <x v="85"/>
    <x v="89"/>
    <x v="81"/>
    <x v="0"/>
    <s v="07/22/2022"/>
  </r>
  <r>
    <n v="110011"/>
    <x v="9"/>
    <x v="5"/>
    <x v="8"/>
    <x v="93"/>
    <x v="89"/>
    <x v="93"/>
    <x v="86"/>
    <x v="90"/>
    <x v="72"/>
    <x v="0"/>
    <s v="07/22/2022"/>
  </r>
  <r>
    <n v="110011"/>
    <x v="9"/>
    <x v="5"/>
    <x v="9"/>
    <x v="94"/>
    <x v="90"/>
    <x v="94"/>
    <x v="87"/>
    <x v="91"/>
    <x v="5"/>
    <x v="0"/>
    <s v="07/22/2022"/>
  </r>
  <r>
    <n v="110011"/>
    <x v="9"/>
    <x v="5"/>
    <x v="10"/>
    <x v="64"/>
    <x v="91"/>
    <x v="95"/>
    <x v="88"/>
    <x v="92"/>
    <x v="82"/>
    <x v="0"/>
    <s v="07/22/2022"/>
  </r>
  <r>
    <n v="110011"/>
    <x v="9"/>
    <x v="6"/>
    <x v="11"/>
    <x v="95"/>
    <x v="92"/>
    <x v="96"/>
    <x v="52"/>
    <x v="29"/>
    <x v="83"/>
    <x v="0"/>
    <s v="07/22/2022"/>
  </r>
  <r>
    <n v="110011"/>
    <x v="9"/>
    <x v="6"/>
    <x v="12"/>
    <x v="96"/>
    <x v="93"/>
    <x v="97"/>
    <x v="89"/>
    <x v="93"/>
    <x v="84"/>
    <x v="0"/>
    <s v="07/22/2022"/>
  </r>
  <r>
    <n v="120011"/>
    <x v="10"/>
    <x v="0"/>
    <x v="0"/>
    <x v="97"/>
    <x v="94"/>
    <x v="98"/>
    <x v="7"/>
    <x v="94"/>
    <x v="85"/>
    <x v="0"/>
    <s v="07/22/2022"/>
  </r>
  <r>
    <n v="120011"/>
    <x v="10"/>
    <x v="2"/>
    <x v="2"/>
    <x v="98"/>
    <x v="95"/>
    <x v="99"/>
    <x v="90"/>
    <x v="95"/>
    <x v="86"/>
    <x v="0"/>
    <s v="07/22/2022"/>
  </r>
  <r>
    <n v="120011"/>
    <x v="10"/>
    <x v="3"/>
    <x v="3"/>
    <x v="25"/>
    <x v="96"/>
    <x v="100"/>
    <x v="91"/>
    <x v="25"/>
    <x v="87"/>
    <x v="0"/>
    <s v="07/22/2022"/>
  </r>
  <r>
    <n v="120011"/>
    <x v="10"/>
    <x v="3"/>
    <x v="4"/>
    <x v="35"/>
    <x v="0"/>
    <x v="101"/>
    <x v="92"/>
    <x v="34"/>
    <x v="88"/>
    <x v="0"/>
    <s v="07/22/2022"/>
  </r>
  <r>
    <n v="120011"/>
    <x v="10"/>
    <x v="3"/>
    <x v="5"/>
    <x v="99"/>
    <x v="97"/>
    <x v="79"/>
    <x v="93"/>
    <x v="96"/>
    <x v="89"/>
    <x v="0"/>
    <s v="07/22/2022"/>
  </r>
  <r>
    <n v="120011"/>
    <x v="10"/>
    <x v="5"/>
    <x v="7"/>
    <x v="100"/>
    <x v="98"/>
    <x v="102"/>
    <x v="94"/>
    <x v="67"/>
    <x v="90"/>
    <x v="0"/>
    <s v="07/22/2022"/>
  </r>
  <r>
    <n v="120011"/>
    <x v="10"/>
    <x v="5"/>
    <x v="8"/>
    <x v="101"/>
    <x v="99"/>
    <x v="103"/>
    <x v="95"/>
    <x v="97"/>
    <x v="53"/>
    <x v="0"/>
    <s v="07/22/2022"/>
  </r>
  <r>
    <n v="120011"/>
    <x v="10"/>
    <x v="5"/>
    <x v="9"/>
    <x v="102"/>
    <x v="100"/>
    <x v="99"/>
    <x v="96"/>
    <x v="98"/>
    <x v="91"/>
    <x v="0"/>
    <s v="07/22/2022"/>
  </r>
  <r>
    <n v="120011"/>
    <x v="10"/>
    <x v="5"/>
    <x v="10"/>
    <x v="28"/>
    <x v="101"/>
    <x v="104"/>
    <x v="97"/>
    <x v="99"/>
    <x v="92"/>
    <x v="0"/>
    <s v="07/22/2022"/>
  </r>
  <r>
    <n v="120011"/>
    <x v="10"/>
    <x v="6"/>
    <x v="11"/>
    <x v="103"/>
    <x v="102"/>
    <x v="105"/>
    <x v="98"/>
    <x v="100"/>
    <x v="7"/>
    <x v="0"/>
    <s v="07/22/2022"/>
  </r>
  <r>
    <n v="120011"/>
    <x v="10"/>
    <x v="6"/>
    <x v="12"/>
    <x v="104"/>
    <x v="103"/>
    <x v="106"/>
    <x v="99"/>
    <x v="101"/>
    <x v="87"/>
    <x v="0"/>
    <s v="07/22/2022"/>
  </r>
  <r>
    <n v="130011"/>
    <x v="11"/>
    <x v="0"/>
    <x v="0"/>
    <x v="105"/>
    <x v="94"/>
    <x v="107"/>
    <x v="100"/>
    <x v="25"/>
    <x v="45"/>
    <x v="0"/>
    <s v="07/22/2022"/>
  </r>
  <r>
    <n v="130011"/>
    <x v="11"/>
    <x v="2"/>
    <x v="2"/>
    <x v="106"/>
    <x v="29"/>
    <x v="101"/>
    <x v="101"/>
    <x v="102"/>
    <x v="93"/>
    <x v="0"/>
    <s v="07/22/2022"/>
  </r>
  <r>
    <n v="130011"/>
    <x v="11"/>
    <x v="3"/>
    <x v="5"/>
    <x v="64"/>
    <x v="98"/>
    <x v="108"/>
    <x v="102"/>
    <x v="103"/>
    <x v="94"/>
    <x v="0"/>
    <s v="07/22/2022"/>
  </r>
  <r>
    <n v="130011"/>
    <x v="11"/>
    <x v="5"/>
    <x v="9"/>
    <x v="107"/>
    <x v="104"/>
    <x v="14"/>
    <x v="14"/>
    <x v="14"/>
    <x v="14"/>
    <x v="0"/>
    <s v="07/22/2022"/>
  </r>
  <r>
    <n v="130011"/>
    <x v="11"/>
    <x v="5"/>
    <x v="10"/>
    <x v="108"/>
    <x v="105"/>
    <x v="109"/>
    <x v="103"/>
    <x v="104"/>
    <x v="78"/>
    <x v="0"/>
    <s v="07/22/2022"/>
  </r>
  <r>
    <n v="130011"/>
    <x v="11"/>
    <x v="6"/>
    <x v="11"/>
    <x v="109"/>
    <x v="106"/>
    <x v="110"/>
    <x v="104"/>
    <x v="105"/>
    <x v="95"/>
    <x v="0"/>
    <s v="07/22/2022"/>
  </r>
  <r>
    <n v="130011"/>
    <x v="11"/>
    <x v="6"/>
    <x v="12"/>
    <x v="98"/>
    <x v="78"/>
    <x v="111"/>
    <x v="105"/>
    <x v="105"/>
    <x v="40"/>
    <x v="0"/>
    <s v="07/22/2022"/>
  </r>
  <r>
    <n v="140011"/>
    <x v="12"/>
    <x v="0"/>
    <x v="0"/>
    <x v="110"/>
    <x v="107"/>
    <x v="112"/>
    <x v="106"/>
    <x v="106"/>
    <x v="96"/>
    <x v="0"/>
    <s v="07/22/2022"/>
  </r>
  <r>
    <n v="140011"/>
    <x v="12"/>
    <x v="2"/>
    <x v="2"/>
    <x v="111"/>
    <x v="108"/>
    <x v="113"/>
    <x v="35"/>
    <x v="107"/>
    <x v="97"/>
    <x v="0"/>
    <s v="07/22/2022"/>
  </r>
  <r>
    <n v="140011"/>
    <x v="12"/>
    <x v="3"/>
    <x v="3"/>
    <x v="112"/>
    <x v="109"/>
    <x v="114"/>
    <x v="107"/>
    <x v="108"/>
    <x v="49"/>
    <x v="0"/>
    <s v="07/22/2022"/>
  </r>
  <r>
    <n v="140011"/>
    <x v="12"/>
    <x v="3"/>
    <x v="4"/>
    <x v="113"/>
    <x v="110"/>
    <x v="115"/>
    <x v="108"/>
    <x v="109"/>
    <x v="98"/>
    <x v="0"/>
    <s v="07/22/2022"/>
  </r>
  <r>
    <n v="140011"/>
    <x v="12"/>
    <x v="3"/>
    <x v="5"/>
    <x v="114"/>
    <x v="111"/>
    <x v="116"/>
    <x v="109"/>
    <x v="110"/>
    <x v="99"/>
    <x v="0"/>
    <s v="07/22/2022"/>
  </r>
  <r>
    <n v="140011"/>
    <x v="12"/>
    <x v="4"/>
    <x v="6"/>
    <x v="115"/>
    <x v="112"/>
    <x v="117"/>
    <x v="110"/>
    <x v="111"/>
    <x v="100"/>
    <x v="0"/>
    <s v="07/22/2022"/>
  </r>
  <r>
    <n v="140011"/>
    <x v="12"/>
    <x v="5"/>
    <x v="7"/>
    <x v="116"/>
    <x v="98"/>
    <x v="118"/>
    <x v="111"/>
    <x v="112"/>
    <x v="101"/>
    <x v="0"/>
    <s v="07/22/2022"/>
  </r>
  <r>
    <n v="140011"/>
    <x v="12"/>
    <x v="5"/>
    <x v="8"/>
    <x v="117"/>
    <x v="113"/>
    <x v="61"/>
    <x v="112"/>
    <x v="78"/>
    <x v="102"/>
    <x v="0"/>
    <s v="07/22/2022"/>
  </r>
  <r>
    <n v="140011"/>
    <x v="12"/>
    <x v="5"/>
    <x v="9"/>
    <x v="118"/>
    <x v="114"/>
    <x v="119"/>
    <x v="113"/>
    <x v="113"/>
    <x v="103"/>
    <x v="0"/>
    <s v="07/22/2022"/>
  </r>
  <r>
    <n v="140011"/>
    <x v="12"/>
    <x v="5"/>
    <x v="10"/>
    <x v="119"/>
    <x v="85"/>
    <x v="120"/>
    <x v="114"/>
    <x v="114"/>
    <x v="104"/>
    <x v="0"/>
    <s v="07/22/2022"/>
  </r>
  <r>
    <n v="140011"/>
    <x v="12"/>
    <x v="6"/>
    <x v="11"/>
    <x v="120"/>
    <x v="115"/>
    <x v="121"/>
    <x v="78"/>
    <x v="115"/>
    <x v="105"/>
    <x v="0"/>
    <s v="07/22/2022"/>
  </r>
  <r>
    <n v="140011"/>
    <x v="12"/>
    <x v="6"/>
    <x v="12"/>
    <x v="121"/>
    <x v="116"/>
    <x v="122"/>
    <x v="115"/>
    <x v="116"/>
    <x v="49"/>
    <x v="0"/>
    <s v="07/22/2022"/>
  </r>
  <r>
    <n v="150011"/>
    <x v="13"/>
    <x v="0"/>
    <x v="0"/>
    <x v="122"/>
    <x v="117"/>
    <x v="123"/>
    <x v="116"/>
    <x v="117"/>
    <x v="106"/>
    <x v="0"/>
    <s v="07/22/2022"/>
  </r>
  <r>
    <n v="150011"/>
    <x v="13"/>
    <x v="1"/>
    <x v="1"/>
    <x v="123"/>
    <x v="118"/>
    <x v="124"/>
    <x v="117"/>
    <x v="118"/>
    <x v="107"/>
    <x v="0"/>
    <s v="07/22/2022"/>
  </r>
  <r>
    <n v="150011"/>
    <x v="13"/>
    <x v="2"/>
    <x v="2"/>
    <x v="124"/>
    <x v="119"/>
    <x v="125"/>
    <x v="20"/>
    <x v="119"/>
    <x v="108"/>
    <x v="0"/>
    <s v="07/22/2022"/>
  </r>
  <r>
    <n v="150011"/>
    <x v="13"/>
    <x v="3"/>
    <x v="3"/>
    <x v="125"/>
    <x v="120"/>
    <x v="126"/>
    <x v="118"/>
    <x v="120"/>
    <x v="109"/>
    <x v="0"/>
    <s v="07/22/2022"/>
  </r>
  <r>
    <n v="150011"/>
    <x v="13"/>
    <x v="3"/>
    <x v="4"/>
    <x v="126"/>
    <x v="121"/>
    <x v="121"/>
    <x v="119"/>
    <x v="121"/>
    <x v="48"/>
    <x v="0"/>
    <s v="07/22/2022"/>
  </r>
  <r>
    <n v="150011"/>
    <x v="13"/>
    <x v="3"/>
    <x v="5"/>
    <x v="127"/>
    <x v="122"/>
    <x v="127"/>
    <x v="120"/>
    <x v="122"/>
    <x v="3"/>
    <x v="0"/>
    <s v="07/22/2022"/>
  </r>
  <r>
    <n v="150011"/>
    <x v="13"/>
    <x v="4"/>
    <x v="6"/>
    <x v="128"/>
    <x v="123"/>
    <x v="128"/>
    <x v="121"/>
    <x v="123"/>
    <x v="110"/>
    <x v="0"/>
    <s v="07/22/2022"/>
  </r>
  <r>
    <n v="150011"/>
    <x v="13"/>
    <x v="5"/>
    <x v="7"/>
    <x v="129"/>
    <x v="124"/>
    <x v="129"/>
    <x v="122"/>
    <x v="124"/>
    <x v="111"/>
    <x v="0"/>
    <s v="07/22/2022"/>
  </r>
  <r>
    <n v="150011"/>
    <x v="13"/>
    <x v="5"/>
    <x v="8"/>
    <x v="130"/>
    <x v="125"/>
    <x v="130"/>
    <x v="123"/>
    <x v="125"/>
    <x v="112"/>
    <x v="0"/>
    <s v="07/22/2022"/>
  </r>
  <r>
    <n v="150011"/>
    <x v="13"/>
    <x v="5"/>
    <x v="9"/>
    <x v="131"/>
    <x v="126"/>
    <x v="131"/>
    <x v="124"/>
    <x v="126"/>
    <x v="5"/>
    <x v="0"/>
    <s v="07/22/2022"/>
  </r>
  <r>
    <n v="150011"/>
    <x v="13"/>
    <x v="5"/>
    <x v="10"/>
    <x v="132"/>
    <x v="57"/>
    <x v="132"/>
    <x v="125"/>
    <x v="127"/>
    <x v="60"/>
    <x v="0"/>
    <s v="07/22/2022"/>
  </r>
  <r>
    <n v="150011"/>
    <x v="13"/>
    <x v="6"/>
    <x v="11"/>
    <x v="133"/>
    <x v="127"/>
    <x v="133"/>
    <x v="39"/>
    <x v="128"/>
    <x v="113"/>
    <x v="0"/>
    <s v="07/22/2022"/>
  </r>
  <r>
    <n v="150011"/>
    <x v="13"/>
    <x v="6"/>
    <x v="12"/>
    <x v="134"/>
    <x v="128"/>
    <x v="134"/>
    <x v="126"/>
    <x v="129"/>
    <x v="114"/>
    <x v="0"/>
    <s v="07/22/2022"/>
  </r>
  <r>
    <n v="170011"/>
    <x v="14"/>
    <x v="0"/>
    <x v="0"/>
    <x v="135"/>
    <x v="129"/>
    <x v="135"/>
    <x v="127"/>
    <x v="130"/>
    <x v="115"/>
    <x v="0"/>
    <s v="07/22/2022"/>
  </r>
  <r>
    <n v="170011"/>
    <x v="14"/>
    <x v="1"/>
    <x v="1"/>
    <x v="136"/>
    <x v="130"/>
    <x v="136"/>
    <x v="128"/>
    <x v="131"/>
    <x v="116"/>
    <x v="0"/>
    <s v="07/22/2022"/>
  </r>
  <r>
    <n v="170011"/>
    <x v="14"/>
    <x v="2"/>
    <x v="2"/>
    <x v="23"/>
    <x v="96"/>
    <x v="137"/>
    <x v="129"/>
    <x v="132"/>
    <x v="117"/>
    <x v="0"/>
    <s v="07/22/2022"/>
  </r>
  <r>
    <n v="170011"/>
    <x v="14"/>
    <x v="3"/>
    <x v="3"/>
    <x v="137"/>
    <x v="60"/>
    <x v="138"/>
    <x v="130"/>
    <x v="133"/>
    <x v="118"/>
    <x v="0"/>
    <s v="07/22/2022"/>
  </r>
  <r>
    <n v="170011"/>
    <x v="14"/>
    <x v="3"/>
    <x v="4"/>
    <x v="138"/>
    <x v="131"/>
    <x v="139"/>
    <x v="131"/>
    <x v="134"/>
    <x v="119"/>
    <x v="0"/>
    <s v="07/22/2022"/>
  </r>
  <r>
    <n v="170011"/>
    <x v="14"/>
    <x v="3"/>
    <x v="5"/>
    <x v="139"/>
    <x v="132"/>
    <x v="140"/>
    <x v="132"/>
    <x v="135"/>
    <x v="120"/>
    <x v="0"/>
    <s v="07/22/2022"/>
  </r>
  <r>
    <n v="170011"/>
    <x v="14"/>
    <x v="4"/>
    <x v="6"/>
    <x v="140"/>
    <x v="133"/>
    <x v="141"/>
    <x v="133"/>
    <x v="136"/>
    <x v="90"/>
    <x v="0"/>
    <s v="07/22/2022"/>
  </r>
  <r>
    <n v="170011"/>
    <x v="14"/>
    <x v="5"/>
    <x v="7"/>
    <x v="141"/>
    <x v="134"/>
    <x v="142"/>
    <x v="134"/>
    <x v="137"/>
    <x v="121"/>
    <x v="0"/>
    <s v="07/22/2022"/>
  </r>
  <r>
    <n v="170011"/>
    <x v="14"/>
    <x v="5"/>
    <x v="8"/>
    <x v="142"/>
    <x v="107"/>
    <x v="143"/>
    <x v="135"/>
    <x v="138"/>
    <x v="79"/>
    <x v="0"/>
    <s v="07/22/2022"/>
  </r>
  <r>
    <n v="170011"/>
    <x v="14"/>
    <x v="5"/>
    <x v="9"/>
    <x v="143"/>
    <x v="135"/>
    <x v="144"/>
    <x v="136"/>
    <x v="139"/>
    <x v="8"/>
    <x v="0"/>
    <s v="07/22/2022"/>
  </r>
  <r>
    <n v="170011"/>
    <x v="14"/>
    <x v="5"/>
    <x v="10"/>
    <x v="144"/>
    <x v="136"/>
    <x v="145"/>
    <x v="137"/>
    <x v="140"/>
    <x v="122"/>
    <x v="0"/>
    <s v="07/22/2022"/>
  </r>
  <r>
    <n v="170011"/>
    <x v="14"/>
    <x v="6"/>
    <x v="11"/>
    <x v="145"/>
    <x v="137"/>
    <x v="146"/>
    <x v="105"/>
    <x v="141"/>
    <x v="123"/>
    <x v="0"/>
    <s v="07/22/2022"/>
  </r>
  <r>
    <n v="170011"/>
    <x v="14"/>
    <x v="6"/>
    <x v="12"/>
    <x v="146"/>
    <x v="138"/>
    <x v="147"/>
    <x v="138"/>
    <x v="142"/>
    <x v="124"/>
    <x v="0"/>
    <s v="07/22/2022"/>
  </r>
  <r>
    <n v="180011"/>
    <x v="15"/>
    <x v="0"/>
    <x v="0"/>
    <x v="147"/>
    <x v="139"/>
    <x v="148"/>
    <x v="139"/>
    <x v="143"/>
    <x v="63"/>
    <x v="0"/>
    <s v="07/22/2022"/>
  </r>
  <r>
    <n v="180011"/>
    <x v="15"/>
    <x v="2"/>
    <x v="2"/>
    <x v="148"/>
    <x v="140"/>
    <x v="149"/>
    <x v="94"/>
    <x v="144"/>
    <x v="125"/>
    <x v="0"/>
    <s v="07/22/2022"/>
  </r>
  <r>
    <n v="180011"/>
    <x v="15"/>
    <x v="3"/>
    <x v="3"/>
    <x v="149"/>
    <x v="36"/>
    <x v="150"/>
    <x v="112"/>
    <x v="145"/>
    <x v="126"/>
    <x v="0"/>
    <s v="07/22/2022"/>
  </r>
  <r>
    <n v="180011"/>
    <x v="15"/>
    <x v="3"/>
    <x v="4"/>
    <x v="150"/>
    <x v="141"/>
    <x v="151"/>
    <x v="140"/>
    <x v="146"/>
    <x v="105"/>
    <x v="0"/>
    <s v="07/22/2022"/>
  </r>
  <r>
    <n v="180011"/>
    <x v="15"/>
    <x v="3"/>
    <x v="5"/>
    <x v="151"/>
    <x v="142"/>
    <x v="152"/>
    <x v="141"/>
    <x v="147"/>
    <x v="125"/>
    <x v="0"/>
    <s v="07/22/2022"/>
  </r>
  <r>
    <n v="180011"/>
    <x v="15"/>
    <x v="4"/>
    <x v="6"/>
    <x v="75"/>
    <x v="143"/>
    <x v="45"/>
    <x v="142"/>
    <x v="148"/>
    <x v="127"/>
    <x v="0"/>
    <s v="07/22/2022"/>
  </r>
  <r>
    <n v="180011"/>
    <x v="15"/>
    <x v="5"/>
    <x v="7"/>
    <x v="152"/>
    <x v="144"/>
    <x v="153"/>
    <x v="143"/>
    <x v="149"/>
    <x v="128"/>
    <x v="0"/>
    <s v="07/22/2022"/>
  </r>
  <r>
    <n v="180011"/>
    <x v="15"/>
    <x v="5"/>
    <x v="8"/>
    <x v="153"/>
    <x v="145"/>
    <x v="154"/>
    <x v="144"/>
    <x v="150"/>
    <x v="129"/>
    <x v="0"/>
    <s v="07/22/2022"/>
  </r>
  <r>
    <n v="180011"/>
    <x v="15"/>
    <x v="5"/>
    <x v="9"/>
    <x v="154"/>
    <x v="146"/>
    <x v="113"/>
    <x v="145"/>
    <x v="151"/>
    <x v="130"/>
    <x v="0"/>
    <s v="07/22/2022"/>
  </r>
  <r>
    <n v="180011"/>
    <x v="15"/>
    <x v="5"/>
    <x v="10"/>
    <x v="155"/>
    <x v="147"/>
    <x v="155"/>
    <x v="146"/>
    <x v="152"/>
    <x v="101"/>
    <x v="0"/>
    <s v="07/22/2022"/>
  </r>
  <r>
    <n v="180011"/>
    <x v="15"/>
    <x v="6"/>
    <x v="11"/>
    <x v="156"/>
    <x v="66"/>
    <x v="156"/>
    <x v="147"/>
    <x v="153"/>
    <x v="131"/>
    <x v="0"/>
    <s v="07/22/2022"/>
  </r>
  <r>
    <n v="180011"/>
    <x v="15"/>
    <x v="6"/>
    <x v="12"/>
    <x v="157"/>
    <x v="148"/>
    <x v="157"/>
    <x v="148"/>
    <x v="154"/>
    <x v="132"/>
    <x v="0"/>
    <s v="07/22/2022"/>
  </r>
  <r>
    <n v="190011"/>
    <x v="16"/>
    <x v="0"/>
    <x v="0"/>
    <x v="158"/>
    <x v="76"/>
    <x v="158"/>
    <x v="141"/>
    <x v="155"/>
    <x v="133"/>
    <x v="0"/>
    <s v="07/22/2022"/>
  </r>
  <r>
    <n v="190011"/>
    <x v="16"/>
    <x v="2"/>
    <x v="2"/>
    <x v="159"/>
    <x v="149"/>
    <x v="55"/>
    <x v="149"/>
    <x v="156"/>
    <x v="134"/>
    <x v="0"/>
    <s v="07/22/2022"/>
  </r>
  <r>
    <n v="190011"/>
    <x v="16"/>
    <x v="3"/>
    <x v="3"/>
    <x v="160"/>
    <x v="150"/>
    <x v="159"/>
    <x v="150"/>
    <x v="157"/>
    <x v="135"/>
    <x v="0"/>
    <s v="07/22/2022"/>
  </r>
  <r>
    <n v="190011"/>
    <x v="16"/>
    <x v="3"/>
    <x v="4"/>
    <x v="161"/>
    <x v="151"/>
    <x v="160"/>
    <x v="151"/>
    <x v="158"/>
    <x v="136"/>
    <x v="0"/>
    <s v="07/22/2022"/>
  </r>
  <r>
    <n v="190011"/>
    <x v="16"/>
    <x v="3"/>
    <x v="5"/>
    <x v="162"/>
    <x v="152"/>
    <x v="161"/>
    <x v="152"/>
    <x v="159"/>
    <x v="137"/>
    <x v="0"/>
    <s v="07/22/2022"/>
  </r>
  <r>
    <n v="190011"/>
    <x v="16"/>
    <x v="5"/>
    <x v="9"/>
    <x v="163"/>
    <x v="153"/>
    <x v="162"/>
    <x v="153"/>
    <x v="146"/>
    <x v="138"/>
    <x v="0"/>
    <s v="07/22/2022"/>
  </r>
  <r>
    <n v="190011"/>
    <x v="16"/>
    <x v="5"/>
    <x v="10"/>
    <x v="164"/>
    <x v="154"/>
    <x v="163"/>
    <x v="154"/>
    <x v="160"/>
    <x v="139"/>
    <x v="0"/>
    <s v="07/22/2022"/>
  </r>
  <r>
    <n v="190011"/>
    <x v="16"/>
    <x v="6"/>
    <x v="11"/>
    <x v="165"/>
    <x v="98"/>
    <x v="164"/>
    <x v="37"/>
    <x v="161"/>
    <x v="140"/>
    <x v="0"/>
    <s v="07/22/2022"/>
  </r>
  <r>
    <n v="190011"/>
    <x v="16"/>
    <x v="6"/>
    <x v="12"/>
    <x v="166"/>
    <x v="155"/>
    <x v="68"/>
    <x v="155"/>
    <x v="162"/>
    <x v="141"/>
    <x v="0"/>
    <s v="07/22/2022"/>
  </r>
  <r>
    <n v="210011"/>
    <x v="17"/>
    <x v="0"/>
    <x v="0"/>
    <x v="109"/>
    <x v="156"/>
    <x v="165"/>
    <x v="156"/>
    <x v="163"/>
    <x v="31"/>
    <x v="0"/>
    <s v="07/22/2022"/>
  </r>
  <r>
    <n v="210011"/>
    <x v="17"/>
    <x v="3"/>
    <x v="5"/>
    <x v="14"/>
    <x v="157"/>
    <x v="166"/>
    <x v="18"/>
    <x v="34"/>
    <x v="142"/>
    <x v="0"/>
    <s v="07/22/2022"/>
  </r>
  <r>
    <n v="210011"/>
    <x v="17"/>
    <x v="6"/>
    <x v="11"/>
    <x v="71"/>
    <x v="158"/>
    <x v="167"/>
    <x v="157"/>
    <x v="97"/>
    <x v="123"/>
    <x v="0"/>
    <s v="07/22/2022"/>
  </r>
  <r>
    <n v="210011"/>
    <x v="17"/>
    <x v="6"/>
    <x v="12"/>
    <x v="167"/>
    <x v="48"/>
    <x v="168"/>
    <x v="158"/>
    <x v="68"/>
    <x v="143"/>
    <x v="0"/>
    <s v="07/22/2022"/>
  </r>
  <r>
    <n v="220011"/>
    <x v="18"/>
    <x v="0"/>
    <x v="0"/>
    <x v="59"/>
    <x v="95"/>
    <x v="169"/>
    <x v="45"/>
    <x v="161"/>
    <x v="144"/>
    <x v="0"/>
    <s v="07/22/2022"/>
  </r>
  <r>
    <n v="220011"/>
    <x v="18"/>
    <x v="2"/>
    <x v="2"/>
    <x v="52"/>
    <x v="159"/>
    <x v="170"/>
    <x v="146"/>
    <x v="51"/>
    <x v="145"/>
    <x v="0"/>
    <s v="07/22/2022"/>
  </r>
  <r>
    <n v="220011"/>
    <x v="18"/>
    <x v="3"/>
    <x v="3"/>
    <x v="102"/>
    <x v="160"/>
    <x v="171"/>
    <x v="159"/>
    <x v="164"/>
    <x v="115"/>
    <x v="0"/>
    <s v="07/22/2022"/>
  </r>
  <r>
    <n v="220011"/>
    <x v="18"/>
    <x v="3"/>
    <x v="4"/>
    <x v="168"/>
    <x v="6"/>
    <x v="172"/>
    <x v="62"/>
    <x v="165"/>
    <x v="31"/>
    <x v="0"/>
    <s v="07/22/2022"/>
  </r>
  <r>
    <n v="220011"/>
    <x v="18"/>
    <x v="3"/>
    <x v="5"/>
    <x v="55"/>
    <x v="161"/>
    <x v="173"/>
    <x v="72"/>
    <x v="166"/>
    <x v="146"/>
    <x v="0"/>
    <s v="07/22/2022"/>
  </r>
  <r>
    <n v="220011"/>
    <x v="18"/>
    <x v="5"/>
    <x v="9"/>
    <x v="101"/>
    <x v="96"/>
    <x v="174"/>
    <x v="65"/>
    <x v="68"/>
    <x v="56"/>
    <x v="0"/>
    <s v="07/22/2022"/>
  </r>
  <r>
    <n v="220011"/>
    <x v="18"/>
    <x v="5"/>
    <x v="10"/>
    <x v="169"/>
    <x v="162"/>
    <x v="175"/>
    <x v="160"/>
    <x v="73"/>
    <x v="147"/>
    <x v="0"/>
    <s v="07/22/2022"/>
  </r>
  <r>
    <n v="220011"/>
    <x v="18"/>
    <x v="6"/>
    <x v="11"/>
    <x v="170"/>
    <x v="163"/>
    <x v="176"/>
    <x v="161"/>
    <x v="167"/>
    <x v="96"/>
    <x v="0"/>
    <s v="07/22/2022"/>
  </r>
  <r>
    <n v="220011"/>
    <x v="18"/>
    <x v="6"/>
    <x v="12"/>
    <x v="171"/>
    <x v="164"/>
    <x v="177"/>
    <x v="108"/>
    <x v="50"/>
    <x v="148"/>
    <x v="0"/>
    <s v="07/22/2022"/>
  </r>
  <r>
    <n v="230011"/>
    <x v="19"/>
    <x v="0"/>
    <x v="0"/>
    <x v="172"/>
    <x v="165"/>
    <x v="178"/>
    <x v="162"/>
    <x v="168"/>
    <x v="115"/>
    <x v="0"/>
    <s v="07/22/2022"/>
  </r>
  <r>
    <n v="230011"/>
    <x v="19"/>
    <x v="2"/>
    <x v="2"/>
    <x v="173"/>
    <x v="166"/>
    <x v="179"/>
    <x v="163"/>
    <x v="169"/>
    <x v="149"/>
    <x v="0"/>
    <s v="07/22/2022"/>
  </r>
  <r>
    <n v="230011"/>
    <x v="19"/>
    <x v="3"/>
    <x v="5"/>
    <x v="174"/>
    <x v="167"/>
    <x v="44"/>
    <x v="164"/>
    <x v="170"/>
    <x v="150"/>
    <x v="0"/>
    <s v="07/22/2022"/>
  </r>
  <r>
    <n v="230011"/>
    <x v="19"/>
    <x v="5"/>
    <x v="7"/>
    <x v="175"/>
    <x v="168"/>
    <x v="180"/>
    <x v="165"/>
    <x v="92"/>
    <x v="35"/>
    <x v="0"/>
    <s v="07/22/2022"/>
  </r>
  <r>
    <n v="230011"/>
    <x v="19"/>
    <x v="5"/>
    <x v="8"/>
    <x v="102"/>
    <x v="23"/>
    <x v="162"/>
    <x v="166"/>
    <x v="171"/>
    <x v="151"/>
    <x v="0"/>
    <s v="07/22/2022"/>
  </r>
  <r>
    <n v="230011"/>
    <x v="19"/>
    <x v="5"/>
    <x v="9"/>
    <x v="62"/>
    <x v="169"/>
    <x v="17"/>
    <x v="167"/>
    <x v="172"/>
    <x v="152"/>
    <x v="0"/>
    <s v="07/22/2022"/>
  </r>
  <r>
    <n v="230011"/>
    <x v="19"/>
    <x v="5"/>
    <x v="10"/>
    <x v="176"/>
    <x v="78"/>
    <x v="181"/>
    <x v="168"/>
    <x v="173"/>
    <x v="153"/>
    <x v="0"/>
    <s v="07/22/2022"/>
  </r>
  <r>
    <n v="230011"/>
    <x v="19"/>
    <x v="6"/>
    <x v="11"/>
    <x v="177"/>
    <x v="92"/>
    <x v="182"/>
    <x v="40"/>
    <x v="174"/>
    <x v="70"/>
    <x v="0"/>
    <s v="07/22/2022"/>
  </r>
  <r>
    <n v="230011"/>
    <x v="19"/>
    <x v="6"/>
    <x v="12"/>
    <x v="178"/>
    <x v="170"/>
    <x v="183"/>
    <x v="169"/>
    <x v="175"/>
    <x v="154"/>
    <x v="0"/>
    <s v="07/22/2022"/>
  </r>
  <r>
    <n v="240011"/>
    <x v="20"/>
    <x v="0"/>
    <x v="0"/>
    <x v="179"/>
    <x v="85"/>
    <x v="184"/>
    <x v="170"/>
    <x v="176"/>
    <x v="155"/>
    <x v="0"/>
    <s v="07/22/2022"/>
  </r>
  <r>
    <n v="240011"/>
    <x v="20"/>
    <x v="3"/>
    <x v="5"/>
    <x v="180"/>
    <x v="167"/>
    <x v="102"/>
    <x v="171"/>
    <x v="177"/>
    <x v="123"/>
    <x v="0"/>
    <s v="07/22/2022"/>
  </r>
  <r>
    <n v="240011"/>
    <x v="20"/>
    <x v="5"/>
    <x v="10"/>
    <x v="181"/>
    <x v="171"/>
    <x v="185"/>
    <x v="75"/>
    <x v="118"/>
    <x v="155"/>
    <x v="0"/>
    <s v="07/22/2022"/>
  </r>
  <r>
    <n v="240011"/>
    <x v="20"/>
    <x v="6"/>
    <x v="11"/>
    <x v="182"/>
    <x v="172"/>
    <x v="186"/>
    <x v="81"/>
    <x v="51"/>
    <x v="156"/>
    <x v="0"/>
    <s v="07/22/2022"/>
  </r>
  <r>
    <n v="240011"/>
    <x v="20"/>
    <x v="6"/>
    <x v="12"/>
    <x v="183"/>
    <x v="93"/>
    <x v="186"/>
    <x v="172"/>
    <x v="178"/>
    <x v="157"/>
    <x v="0"/>
    <s v="07/22/2022"/>
  </r>
  <r>
    <n v="250011"/>
    <x v="21"/>
    <x v="0"/>
    <x v="0"/>
    <x v="184"/>
    <x v="173"/>
    <x v="187"/>
    <x v="70"/>
    <x v="179"/>
    <x v="158"/>
    <x v="0"/>
    <s v="07/22/2022"/>
  </r>
  <r>
    <n v="250011"/>
    <x v="21"/>
    <x v="2"/>
    <x v="2"/>
    <x v="185"/>
    <x v="142"/>
    <x v="188"/>
    <x v="173"/>
    <x v="180"/>
    <x v="114"/>
    <x v="0"/>
    <s v="07/22/2022"/>
  </r>
  <r>
    <n v="250011"/>
    <x v="21"/>
    <x v="3"/>
    <x v="3"/>
    <x v="186"/>
    <x v="174"/>
    <x v="189"/>
    <x v="174"/>
    <x v="181"/>
    <x v="159"/>
    <x v="0"/>
    <s v="07/22/2022"/>
  </r>
  <r>
    <n v="250011"/>
    <x v="21"/>
    <x v="3"/>
    <x v="4"/>
    <x v="187"/>
    <x v="157"/>
    <x v="190"/>
    <x v="175"/>
    <x v="182"/>
    <x v="160"/>
    <x v="0"/>
    <s v="07/22/2022"/>
  </r>
  <r>
    <n v="250011"/>
    <x v="21"/>
    <x v="3"/>
    <x v="5"/>
    <x v="188"/>
    <x v="175"/>
    <x v="191"/>
    <x v="176"/>
    <x v="183"/>
    <x v="16"/>
    <x v="0"/>
    <s v="07/22/2022"/>
  </r>
  <r>
    <n v="250011"/>
    <x v="21"/>
    <x v="4"/>
    <x v="6"/>
    <x v="189"/>
    <x v="176"/>
    <x v="63"/>
    <x v="168"/>
    <x v="184"/>
    <x v="161"/>
    <x v="0"/>
    <s v="07/22/2022"/>
  </r>
  <r>
    <n v="250011"/>
    <x v="21"/>
    <x v="5"/>
    <x v="7"/>
    <x v="185"/>
    <x v="177"/>
    <x v="192"/>
    <x v="177"/>
    <x v="185"/>
    <x v="98"/>
    <x v="0"/>
    <s v="07/22/2022"/>
  </r>
  <r>
    <n v="250011"/>
    <x v="21"/>
    <x v="5"/>
    <x v="8"/>
    <x v="150"/>
    <x v="157"/>
    <x v="184"/>
    <x v="178"/>
    <x v="186"/>
    <x v="46"/>
    <x v="0"/>
    <s v="07/22/2022"/>
  </r>
  <r>
    <n v="250011"/>
    <x v="21"/>
    <x v="5"/>
    <x v="9"/>
    <x v="190"/>
    <x v="112"/>
    <x v="193"/>
    <x v="78"/>
    <x v="187"/>
    <x v="162"/>
    <x v="0"/>
    <s v="07/22/2022"/>
  </r>
  <r>
    <n v="250011"/>
    <x v="21"/>
    <x v="5"/>
    <x v="10"/>
    <x v="191"/>
    <x v="178"/>
    <x v="194"/>
    <x v="179"/>
    <x v="188"/>
    <x v="158"/>
    <x v="0"/>
    <s v="07/22/2022"/>
  </r>
  <r>
    <n v="250011"/>
    <x v="21"/>
    <x v="6"/>
    <x v="11"/>
    <x v="192"/>
    <x v="179"/>
    <x v="195"/>
    <x v="180"/>
    <x v="189"/>
    <x v="83"/>
    <x v="0"/>
    <s v="07/22/2022"/>
  </r>
  <r>
    <n v="250011"/>
    <x v="21"/>
    <x v="6"/>
    <x v="12"/>
    <x v="193"/>
    <x v="180"/>
    <x v="196"/>
    <x v="181"/>
    <x v="190"/>
    <x v="163"/>
    <x v="0"/>
    <s v="07/22/2022"/>
  </r>
  <r>
    <n v="260011"/>
    <x v="22"/>
    <x v="0"/>
    <x v="0"/>
    <x v="194"/>
    <x v="181"/>
    <x v="197"/>
    <x v="182"/>
    <x v="191"/>
    <x v="164"/>
    <x v="0"/>
    <s v="07/22/2022"/>
  </r>
  <r>
    <n v="260011"/>
    <x v="22"/>
    <x v="2"/>
    <x v="2"/>
    <x v="195"/>
    <x v="182"/>
    <x v="198"/>
    <x v="183"/>
    <x v="192"/>
    <x v="165"/>
    <x v="0"/>
    <s v="07/22/2022"/>
  </r>
  <r>
    <n v="260011"/>
    <x v="22"/>
    <x v="3"/>
    <x v="5"/>
    <x v="70"/>
    <x v="40"/>
    <x v="102"/>
    <x v="184"/>
    <x v="193"/>
    <x v="166"/>
    <x v="0"/>
    <s v="07/22/2022"/>
  </r>
  <r>
    <n v="260011"/>
    <x v="22"/>
    <x v="5"/>
    <x v="10"/>
    <x v="196"/>
    <x v="183"/>
    <x v="199"/>
    <x v="185"/>
    <x v="194"/>
    <x v="167"/>
    <x v="0"/>
    <s v="07/22/2022"/>
  </r>
  <r>
    <n v="260011"/>
    <x v="22"/>
    <x v="6"/>
    <x v="11"/>
    <x v="38"/>
    <x v="184"/>
    <x v="200"/>
    <x v="186"/>
    <x v="24"/>
    <x v="168"/>
    <x v="0"/>
    <s v="07/22/2022"/>
  </r>
  <r>
    <n v="260011"/>
    <x v="22"/>
    <x v="6"/>
    <x v="12"/>
    <x v="180"/>
    <x v="71"/>
    <x v="95"/>
    <x v="187"/>
    <x v="195"/>
    <x v="165"/>
    <x v="0"/>
    <s v="07/22/2022"/>
  </r>
  <r>
    <n v="270011"/>
    <x v="23"/>
    <x v="0"/>
    <x v="0"/>
    <x v="197"/>
    <x v="185"/>
    <x v="201"/>
    <x v="188"/>
    <x v="196"/>
    <x v="137"/>
    <x v="0"/>
    <s v="07/22/2022"/>
  </r>
  <r>
    <n v="270011"/>
    <x v="23"/>
    <x v="2"/>
    <x v="2"/>
    <x v="198"/>
    <x v="186"/>
    <x v="197"/>
    <x v="189"/>
    <x v="197"/>
    <x v="169"/>
    <x v="0"/>
    <s v="07/22/2022"/>
  </r>
  <r>
    <n v="270011"/>
    <x v="23"/>
    <x v="3"/>
    <x v="3"/>
    <x v="199"/>
    <x v="187"/>
    <x v="202"/>
    <x v="190"/>
    <x v="198"/>
    <x v="170"/>
    <x v="0"/>
    <s v="07/22/2022"/>
  </r>
  <r>
    <n v="270011"/>
    <x v="23"/>
    <x v="3"/>
    <x v="4"/>
    <x v="200"/>
    <x v="185"/>
    <x v="203"/>
    <x v="81"/>
    <x v="199"/>
    <x v="171"/>
    <x v="0"/>
    <s v="07/22/2022"/>
  </r>
  <r>
    <n v="270011"/>
    <x v="23"/>
    <x v="3"/>
    <x v="5"/>
    <x v="201"/>
    <x v="80"/>
    <x v="204"/>
    <x v="191"/>
    <x v="200"/>
    <x v="112"/>
    <x v="0"/>
    <s v="07/22/2022"/>
  </r>
  <r>
    <n v="270011"/>
    <x v="23"/>
    <x v="4"/>
    <x v="6"/>
    <x v="200"/>
    <x v="82"/>
    <x v="205"/>
    <x v="192"/>
    <x v="78"/>
    <x v="29"/>
    <x v="0"/>
    <s v="07/22/2022"/>
  </r>
  <r>
    <n v="270011"/>
    <x v="23"/>
    <x v="5"/>
    <x v="9"/>
    <x v="40"/>
    <x v="82"/>
    <x v="64"/>
    <x v="86"/>
    <x v="151"/>
    <x v="148"/>
    <x v="0"/>
    <s v="07/22/2022"/>
  </r>
  <r>
    <n v="270011"/>
    <x v="23"/>
    <x v="5"/>
    <x v="10"/>
    <x v="202"/>
    <x v="65"/>
    <x v="206"/>
    <x v="146"/>
    <x v="201"/>
    <x v="172"/>
    <x v="0"/>
    <s v="07/22/2022"/>
  </r>
  <r>
    <n v="270011"/>
    <x v="23"/>
    <x v="6"/>
    <x v="11"/>
    <x v="203"/>
    <x v="188"/>
    <x v="207"/>
    <x v="82"/>
    <x v="202"/>
    <x v="148"/>
    <x v="0"/>
    <s v="07/22/2022"/>
  </r>
  <r>
    <n v="270011"/>
    <x v="23"/>
    <x v="6"/>
    <x v="12"/>
    <x v="204"/>
    <x v="189"/>
    <x v="208"/>
    <x v="193"/>
    <x v="203"/>
    <x v="173"/>
    <x v="0"/>
    <s v="07/22/2022"/>
  </r>
  <r>
    <n v="280011"/>
    <x v="24"/>
    <x v="0"/>
    <x v="0"/>
    <x v="205"/>
    <x v="190"/>
    <x v="209"/>
    <x v="72"/>
    <x v="204"/>
    <x v="174"/>
    <x v="0"/>
    <s v="07/22/2022"/>
  </r>
  <r>
    <n v="280011"/>
    <x v="24"/>
    <x v="2"/>
    <x v="2"/>
    <x v="206"/>
    <x v="42"/>
    <x v="161"/>
    <x v="194"/>
    <x v="205"/>
    <x v="175"/>
    <x v="0"/>
    <s v="07/22/2022"/>
  </r>
  <r>
    <n v="280011"/>
    <x v="24"/>
    <x v="3"/>
    <x v="3"/>
    <x v="207"/>
    <x v="191"/>
    <x v="183"/>
    <x v="195"/>
    <x v="206"/>
    <x v="151"/>
    <x v="0"/>
    <s v="07/22/2022"/>
  </r>
  <r>
    <n v="280011"/>
    <x v="24"/>
    <x v="3"/>
    <x v="4"/>
    <x v="117"/>
    <x v="140"/>
    <x v="185"/>
    <x v="196"/>
    <x v="207"/>
    <x v="120"/>
    <x v="0"/>
    <s v="07/22/2022"/>
  </r>
  <r>
    <n v="280011"/>
    <x v="24"/>
    <x v="3"/>
    <x v="5"/>
    <x v="208"/>
    <x v="36"/>
    <x v="210"/>
    <x v="197"/>
    <x v="208"/>
    <x v="176"/>
    <x v="0"/>
    <s v="07/22/2022"/>
  </r>
  <r>
    <n v="280011"/>
    <x v="24"/>
    <x v="4"/>
    <x v="6"/>
    <x v="168"/>
    <x v="192"/>
    <x v="14"/>
    <x v="14"/>
    <x v="14"/>
    <x v="14"/>
    <x v="0"/>
    <s v="07/22/2022"/>
  </r>
  <r>
    <n v="280011"/>
    <x v="24"/>
    <x v="5"/>
    <x v="7"/>
    <x v="105"/>
    <x v="193"/>
    <x v="211"/>
    <x v="106"/>
    <x v="209"/>
    <x v="177"/>
    <x v="0"/>
    <s v="07/22/2022"/>
  </r>
  <r>
    <n v="280011"/>
    <x v="24"/>
    <x v="5"/>
    <x v="8"/>
    <x v="209"/>
    <x v="194"/>
    <x v="212"/>
    <x v="198"/>
    <x v="210"/>
    <x v="178"/>
    <x v="0"/>
    <s v="07/22/2022"/>
  </r>
  <r>
    <n v="280011"/>
    <x v="24"/>
    <x v="5"/>
    <x v="9"/>
    <x v="210"/>
    <x v="195"/>
    <x v="213"/>
    <x v="194"/>
    <x v="13"/>
    <x v="179"/>
    <x v="0"/>
    <s v="07/22/2022"/>
  </r>
  <r>
    <n v="280011"/>
    <x v="24"/>
    <x v="5"/>
    <x v="10"/>
    <x v="211"/>
    <x v="196"/>
    <x v="214"/>
    <x v="199"/>
    <x v="211"/>
    <x v="4"/>
    <x v="0"/>
    <s v="07/22/2022"/>
  </r>
  <r>
    <n v="280011"/>
    <x v="24"/>
    <x v="6"/>
    <x v="11"/>
    <x v="212"/>
    <x v="105"/>
    <x v="215"/>
    <x v="161"/>
    <x v="212"/>
    <x v="180"/>
    <x v="0"/>
    <s v="07/22/2022"/>
  </r>
  <r>
    <n v="280011"/>
    <x v="24"/>
    <x v="6"/>
    <x v="12"/>
    <x v="213"/>
    <x v="197"/>
    <x v="216"/>
    <x v="200"/>
    <x v="213"/>
    <x v="181"/>
    <x v="0"/>
    <s v="07/22/2022"/>
  </r>
  <r>
    <n v="290011"/>
    <x v="25"/>
    <x v="0"/>
    <x v="0"/>
    <x v="214"/>
    <x v="198"/>
    <x v="111"/>
    <x v="40"/>
    <x v="214"/>
    <x v="182"/>
    <x v="0"/>
    <s v="07/22/2022"/>
  </r>
  <r>
    <n v="290011"/>
    <x v="25"/>
    <x v="3"/>
    <x v="5"/>
    <x v="215"/>
    <x v="199"/>
    <x v="217"/>
    <x v="201"/>
    <x v="14"/>
    <x v="14"/>
    <x v="0"/>
    <s v="07/22/2022"/>
  </r>
  <r>
    <n v="290011"/>
    <x v="25"/>
    <x v="5"/>
    <x v="10"/>
    <x v="183"/>
    <x v="200"/>
    <x v="165"/>
    <x v="202"/>
    <x v="215"/>
    <x v="183"/>
    <x v="0"/>
    <s v="07/22/2022"/>
  </r>
  <r>
    <n v="290011"/>
    <x v="25"/>
    <x v="6"/>
    <x v="11"/>
    <x v="53"/>
    <x v="201"/>
    <x v="218"/>
    <x v="203"/>
    <x v="193"/>
    <x v="184"/>
    <x v="0"/>
    <s v="07/22/2022"/>
  </r>
  <r>
    <n v="290011"/>
    <x v="25"/>
    <x v="6"/>
    <x v="12"/>
    <x v="35"/>
    <x v="41"/>
    <x v="212"/>
    <x v="175"/>
    <x v="102"/>
    <x v="185"/>
    <x v="0"/>
    <s v="07/22/2022"/>
  </r>
  <r>
    <n v="300011"/>
    <x v="26"/>
    <x v="0"/>
    <x v="0"/>
    <x v="216"/>
    <x v="101"/>
    <x v="219"/>
    <x v="204"/>
    <x v="216"/>
    <x v="19"/>
    <x v="0"/>
    <s v="07/22/2022"/>
  </r>
  <r>
    <n v="300011"/>
    <x v="26"/>
    <x v="2"/>
    <x v="2"/>
    <x v="217"/>
    <x v="144"/>
    <x v="167"/>
    <x v="205"/>
    <x v="41"/>
    <x v="173"/>
    <x v="0"/>
    <s v="07/22/2022"/>
  </r>
  <r>
    <n v="300011"/>
    <x v="26"/>
    <x v="3"/>
    <x v="5"/>
    <x v="163"/>
    <x v="202"/>
    <x v="124"/>
    <x v="41"/>
    <x v="146"/>
    <x v="70"/>
    <x v="0"/>
    <s v="07/22/2022"/>
  </r>
  <r>
    <n v="300011"/>
    <x v="26"/>
    <x v="5"/>
    <x v="9"/>
    <x v="218"/>
    <x v="203"/>
    <x v="220"/>
    <x v="206"/>
    <x v="165"/>
    <x v="32"/>
    <x v="0"/>
    <s v="07/22/2022"/>
  </r>
  <r>
    <n v="300011"/>
    <x v="26"/>
    <x v="5"/>
    <x v="10"/>
    <x v="219"/>
    <x v="204"/>
    <x v="221"/>
    <x v="207"/>
    <x v="217"/>
    <x v="160"/>
    <x v="0"/>
    <s v="07/22/2022"/>
  </r>
  <r>
    <n v="300011"/>
    <x v="26"/>
    <x v="6"/>
    <x v="11"/>
    <x v="220"/>
    <x v="205"/>
    <x v="222"/>
    <x v="208"/>
    <x v="218"/>
    <x v="144"/>
    <x v="0"/>
    <s v="07/22/2022"/>
  </r>
  <r>
    <n v="300011"/>
    <x v="26"/>
    <x v="6"/>
    <x v="12"/>
    <x v="181"/>
    <x v="206"/>
    <x v="173"/>
    <x v="209"/>
    <x v="219"/>
    <x v="70"/>
    <x v="0"/>
    <s v="07/22/2022"/>
  </r>
  <r>
    <n v="310011"/>
    <x v="27"/>
    <x v="0"/>
    <x v="0"/>
    <x v="75"/>
    <x v="207"/>
    <x v="55"/>
    <x v="13"/>
    <x v="220"/>
    <x v="186"/>
    <x v="0"/>
    <s v="07/22/2022"/>
  </r>
  <r>
    <n v="310011"/>
    <x v="27"/>
    <x v="3"/>
    <x v="5"/>
    <x v="221"/>
    <x v="208"/>
    <x v="223"/>
    <x v="210"/>
    <x v="14"/>
    <x v="14"/>
    <x v="0"/>
    <s v="07/22/2022"/>
  </r>
  <r>
    <n v="310011"/>
    <x v="27"/>
    <x v="5"/>
    <x v="10"/>
    <x v="91"/>
    <x v="209"/>
    <x v="224"/>
    <x v="82"/>
    <x v="221"/>
    <x v="139"/>
    <x v="0"/>
    <s v="07/22/2022"/>
  </r>
  <r>
    <n v="310011"/>
    <x v="27"/>
    <x v="6"/>
    <x v="11"/>
    <x v="222"/>
    <x v="210"/>
    <x v="91"/>
    <x v="64"/>
    <x v="150"/>
    <x v="45"/>
    <x v="0"/>
    <s v="07/22/2022"/>
  </r>
  <r>
    <n v="310011"/>
    <x v="27"/>
    <x v="6"/>
    <x v="12"/>
    <x v="72"/>
    <x v="84"/>
    <x v="220"/>
    <x v="211"/>
    <x v="222"/>
    <x v="41"/>
    <x v="0"/>
    <s v="07/22/2022"/>
  </r>
  <r>
    <n v="320011"/>
    <x v="28"/>
    <x v="0"/>
    <x v="0"/>
    <x v="223"/>
    <x v="211"/>
    <x v="225"/>
    <x v="212"/>
    <x v="223"/>
    <x v="150"/>
    <x v="0"/>
    <s v="07/22/2022"/>
  </r>
  <r>
    <n v="320011"/>
    <x v="28"/>
    <x v="2"/>
    <x v="2"/>
    <x v="160"/>
    <x v="212"/>
    <x v="226"/>
    <x v="213"/>
    <x v="76"/>
    <x v="187"/>
    <x v="0"/>
    <s v="07/22/2022"/>
  </r>
  <r>
    <n v="320011"/>
    <x v="28"/>
    <x v="3"/>
    <x v="3"/>
    <x v="224"/>
    <x v="213"/>
    <x v="227"/>
    <x v="214"/>
    <x v="224"/>
    <x v="188"/>
    <x v="0"/>
    <s v="07/22/2022"/>
  </r>
  <r>
    <n v="320011"/>
    <x v="28"/>
    <x v="3"/>
    <x v="4"/>
    <x v="163"/>
    <x v="134"/>
    <x v="124"/>
    <x v="215"/>
    <x v="225"/>
    <x v="189"/>
    <x v="0"/>
    <s v="07/22/2022"/>
  </r>
  <r>
    <n v="320011"/>
    <x v="28"/>
    <x v="3"/>
    <x v="5"/>
    <x v="225"/>
    <x v="214"/>
    <x v="20"/>
    <x v="216"/>
    <x v="226"/>
    <x v="190"/>
    <x v="0"/>
    <s v="07/22/2022"/>
  </r>
  <r>
    <n v="320011"/>
    <x v="28"/>
    <x v="5"/>
    <x v="9"/>
    <x v="226"/>
    <x v="215"/>
    <x v="81"/>
    <x v="115"/>
    <x v="207"/>
    <x v="191"/>
    <x v="0"/>
    <s v="07/22/2022"/>
  </r>
  <r>
    <n v="320011"/>
    <x v="28"/>
    <x v="5"/>
    <x v="10"/>
    <x v="227"/>
    <x v="216"/>
    <x v="228"/>
    <x v="31"/>
    <x v="227"/>
    <x v="192"/>
    <x v="0"/>
    <s v="07/22/2022"/>
  </r>
  <r>
    <n v="320011"/>
    <x v="28"/>
    <x v="6"/>
    <x v="11"/>
    <x v="228"/>
    <x v="217"/>
    <x v="229"/>
    <x v="217"/>
    <x v="228"/>
    <x v="4"/>
    <x v="0"/>
    <s v="07/22/2022"/>
  </r>
  <r>
    <n v="320011"/>
    <x v="28"/>
    <x v="6"/>
    <x v="12"/>
    <x v="229"/>
    <x v="218"/>
    <x v="230"/>
    <x v="218"/>
    <x v="229"/>
    <x v="193"/>
    <x v="0"/>
    <s v="07/22/2022"/>
  </r>
  <r>
    <n v="330011"/>
    <x v="29"/>
    <x v="0"/>
    <x v="0"/>
    <x v="230"/>
    <x v="219"/>
    <x v="231"/>
    <x v="67"/>
    <x v="230"/>
    <x v="194"/>
    <x v="0"/>
    <s v="07/22/2022"/>
  </r>
  <r>
    <n v="330011"/>
    <x v="29"/>
    <x v="2"/>
    <x v="2"/>
    <x v="231"/>
    <x v="29"/>
    <x v="232"/>
    <x v="219"/>
    <x v="231"/>
    <x v="39"/>
    <x v="0"/>
    <s v="07/22/2022"/>
  </r>
  <r>
    <n v="330011"/>
    <x v="29"/>
    <x v="3"/>
    <x v="3"/>
    <x v="232"/>
    <x v="201"/>
    <x v="233"/>
    <x v="220"/>
    <x v="232"/>
    <x v="195"/>
    <x v="0"/>
    <s v="07/22/2022"/>
  </r>
  <r>
    <n v="330011"/>
    <x v="29"/>
    <x v="3"/>
    <x v="4"/>
    <x v="75"/>
    <x v="220"/>
    <x v="151"/>
    <x v="170"/>
    <x v="233"/>
    <x v="196"/>
    <x v="0"/>
    <s v="07/22/2022"/>
  </r>
  <r>
    <n v="330011"/>
    <x v="29"/>
    <x v="3"/>
    <x v="5"/>
    <x v="233"/>
    <x v="201"/>
    <x v="139"/>
    <x v="221"/>
    <x v="234"/>
    <x v="125"/>
    <x v="0"/>
    <s v="07/22/2022"/>
  </r>
  <r>
    <n v="330011"/>
    <x v="29"/>
    <x v="4"/>
    <x v="6"/>
    <x v="234"/>
    <x v="221"/>
    <x v="234"/>
    <x v="222"/>
    <x v="89"/>
    <x v="197"/>
    <x v="0"/>
    <s v="07/22/2022"/>
  </r>
  <r>
    <n v="330011"/>
    <x v="29"/>
    <x v="5"/>
    <x v="7"/>
    <x v="235"/>
    <x v="222"/>
    <x v="235"/>
    <x v="223"/>
    <x v="235"/>
    <x v="198"/>
    <x v="0"/>
    <s v="07/22/2022"/>
  </r>
  <r>
    <n v="330011"/>
    <x v="29"/>
    <x v="5"/>
    <x v="8"/>
    <x v="200"/>
    <x v="223"/>
    <x v="203"/>
    <x v="137"/>
    <x v="111"/>
    <x v="199"/>
    <x v="0"/>
    <s v="07/22/2022"/>
  </r>
  <r>
    <n v="330011"/>
    <x v="29"/>
    <x v="5"/>
    <x v="9"/>
    <x v="236"/>
    <x v="54"/>
    <x v="236"/>
    <x v="43"/>
    <x v="236"/>
    <x v="200"/>
    <x v="0"/>
    <s v="07/22/2022"/>
  </r>
  <r>
    <n v="330011"/>
    <x v="29"/>
    <x v="5"/>
    <x v="10"/>
    <x v="237"/>
    <x v="81"/>
    <x v="237"/>
    <x v="161"/>
    <x v="237"/>
    <x v="201"/>
    <x v="0"/>
    <s v="07/22/2022"/>
  </r>
  <r>
    <n v="330011"/>
    <x v="29"/>
    <x v="6"/>
    <x v="11"/>
    <x v="238"/>
    <x v="224"/>
    <x v="238"/>
    <x v="224"/>
    <x v="238"/>
    <x v="202"/>
    <x v="0"/>
    <s v="07/22/2022"/>
  </r>
  <r>
    <n v="330011"/>
    <x v="29"/>
    <x v="6"/>
    <x v="12"/>
    <x v="239"/>
    <x v="225"/>
    <x v="239"/>
    <x v="225"/>
    <x v="239"/>
    <x v="130"/>
    <x v="0"/>
    <s v="07/22/2022"/>
  </r>
  <r>
    <n v="340011"/>
    <x v="30"/>
    <x v="0"/>
    <x v="0"/>
    <x v="240"/>
    <x v="226"/>
    <x v="240"/>
    <x v="226"/>
    <x v="240"/>
    <x v="85"/>
    <x v="0"/>
    <s v="07/22/2022"/>
  </r>
  <r>
    <n v="340011"/>
    <x v="30"/>
    <x v="1"/>
    <x v="1"/>
    <x v="241"/>
    <x v="227"/>
    <x v="14"/>
    <x v="14"/>
    <x v="241"/>
    <x v="203"/>
    <x v="0"/>
    <s v="07/22/2022"/>
  </r>
  <r>
    <n v="340011"/>
    <x v="30"/>
    <x v="2"/>
    <x v="2"/>
    <x v="242"/>
    <x v="27"/>
    <x v="241"/>
    <x v="227"/>
    <x v="242"/>
    <x v="204"/>
    <x v="0"/>
    <s v="07/22/2022"/>
  </r>
  <r>
    <n v="340011"/>
    <x v="30"/>
    <x v="3"/>
    <x v="3"/>
    <x v="243"/>
    <x v="166"/>
    <x v="242"/>
    <x v="228"/>
    <x v="243"/>
    <x v="205"/>
    <x v="0"/>
    <s v="07/22/2022"/>
  </r>
  <r>
    <n v="340011"/>
    <x v="30"/>
    <x v="3"/>
    <x v="4"/>
    <x v="244"/>
    <x v="113"/>
    <x v="243"/>
    <x v="205"/>
    <x v="244"/>
    <x v="206"/>
    <x v="0"/>
    <s v="07/22/2022"/>
  </r>
  <r>
    <n v="340011"/>
    <x v="30"/>
    <x v="3"/>
    <x v="5"/>
    <x v="245"/>
    <x v="52"/>
    <x v="244"/>
    <x v="229"/>
    <x v="245"/>
    <x v="207"/>
    <x v="0"/>
    <s v="07/22/2022"/>
  </r>
  <r>
    <n v="340011"/>
    <x v="30"/>
    <x v="4"/>
    <x v="6"/>
    <x v="246"/>
    <x v="228"/>
    <x v="245"/>
    <x v="230"/>
    <x v="246"/>
    <x v="13"/>
    <x v="0"/>
    <s v="07/22/2022"/>
  </r>
  <r>
    <n v="340011"/>
    <x v="30"/>
    <x v="5"/>
    <x v="7"/>
    <x v="247"/>
    <x v="229"/>
    <x v="246"/>
    <x v="231"/>
    <x v="247"/>
    <x v="208"/>
    <x v="0"/>
    <s v="07/22/2022"/>
  </r>
  <r>
    <n v="340011"/>
    <x v="30"/>
    <x v="5"/>
    <x v="8"/>
    <x v="248"/>
    <x v="230"/>
    <x v="247"/>
    <x v="232"/>
    <x v="248"/>
    <x v="93"/>
    <x v="0"/>
    <s v="07/22/2022"/>
  </r>
  <r>
    <n v="340011"/>
    <x v="30"/>
    <x v="5"/>
    <x v="9"/>
    <x v="249"/>
    <x v="103"/>
    <x v="248"/>
    <x v="131"/>
    <x v="249"/>
    <x v="13"/>
    <x v="0"/>
    <s v="07/22/2022"/>
  </r>
  <r>
    <n v="340011"/>
    <x v="30"/>
    <x v="5"/>
    <x v="10"/>
    <x v="250"/>
    <x v="163"/>
    <x v="249"/>
    <x v="233"/>
    <x v="250"/>
    <x v="21"/>
    <x v="0"/>
    <s v="07/22/2022"/>
  </r>
  <r>
    <n v="340011"/>
    <x v="30"/>
    <x v="6"/>
    <x v="11"/>
    <x v="251"/>
    <x v="231"/>
    <x v="250"/>
    <x v="234"/>
    <x v="251"/>
    <x v="209"/>
    <x v="0"/>
    <s v="07/22/2022"/>
  </r>
  <r>
    <n v="340011"/>
    <x v="30"/>
    <x v="6"/>
    <x v="12"/>
    <x v="252"/>
    <x v="232"/>
    <x v="251"/>
    <x v="107"/>
    <x v="252"/>
    <x v="210"/>
    <x v="0"/>
    <s v="07/22/2022"/>
  </r>
  <r>
    <n v="350011"/>
    <x v="31"/>
    <x v="0"/>
    <x v="0"/>
    <x v="253"/>
    <x v="233"/>
    <x v="252"/>
    <x v="235"/>
    <x v="253"/>
    <x v="157"/>
    <x v="0"/>
    <s v="07/22/2022"/>
  </r>
  <r>
    <n v="350011"/>
    <x v="31"/>
    <x v="2"/>
    <x v="2"/>
    <x v="254"/>
    <x v="234"/>
    <x v="253"/>
    <x v="236"/>
    <x v="254"/>
    <x v="211"/>
    <x v="0"/>
    <s v="07/22/2022"/>
  </r>
  <r>
    <n v="350011"/>
    <x v="31"/>
    <x v="3"/>
    <x v="3"/>
    <x v="255"/>
    <x v="235"/>
    <x v="254"/>
    <x v="237"/>
    <x v="88"/>
    <x v="212"/>
    <x v="0"/>
    <s v="07/22/2022"/>
  </r>
  <r>
    <n v="350011"/>
    <x v="31"/>
    <x v="3"/>
    <x v="4"/>
    <x v="221"/>
    <x v="236"/>
    <x v="34"/>
    <x v="238"/>
    <x v="255"/>
    <x v="155"/>
    <x v="0"/>
    <s v="07/22/2022"/>
  </r>
  <r>
    <n v="350011"/>
    <x v="31"/>
    <x v="3"/>
    <x v="5"/>
    <x v="256"/>
    <x v="237"/>
    <x v="255"/>
    <x v="147"/>
    <x v="172"/>
    <x v="213"/>
    <x v="0"/>
    <s v="07/22/2022"/>
  </r>
  <r>
    <n v="350011"/>
    <x v="31"/>
    <x v="4"/>
    <x v="6"/>
    <x v="100"/>
    <x v="238"/>
    <x v="256"/>
    <x v="104"/>
    <x v="256"/>
    <x v="26"/>
    <x v="0"/>
    <s v="07/22/2022"/>
  </r>
  <r>
    <n v="350011"/>
    <x v="31"/>
    <x v="5"/>
    <x v="7"/>
    <x v="257"/>
    <x v="239"/>
    <x v="257"/>
    <x v="239"/>
    <x v="257"/>
    <x v="199"/>
    <x v="0"/>
    <s v="07/22/2022"/>
  </r>
  <r>
    <n v="350011"/>
    <x v="31"/>
    <x v="5"/>
    <x v="8"/>
    <x v="258"/>
    <x v="240"/>
    <x v="258"/>
    <x v="177"/>
    <x v="18"/>
    <x v="214"/>
    <x v="0"/>
    <s v="07/22/2022"/>
  </r>
  <r>
    <n v="350011"/>
    <x v="31"/>
    <x v="5"/>
    <x v="9"/>
    <x v="259"/>
    <x v="241"/>
    <x v="259"/>
    <x v="240"/>
    <x v="258"/>
    <x v="215"/>
    <x v="0"/>
    <s v="07/22/2022"/>
  </r>
  <r>
    <n v="350011"/>
    <x v="31"/>
    <x v="5"/>
    <x v="10"/>
    <x v="260"/>
    <x v="242"/>
    <x v="260"/>
    <x v="241"/>
    <x v="259"/>
    <x v="216"/>
    <x v="0"/>
    <s v="07/22/2022"/>
  </r>
  <r>
    <n v="350011"/>
    <x v="31"/>
    <x v="6"/>
    <x v="11"/>
    <x v="261"/>
    <x v="243"/>
    <x v="261"/>
    <x v="242"/>
    <x v="260"/>
    <x v="217"/>
    <x v="0"/>
    <s v="07/22/2022"/>
  </r>
  <r>
    <n v="350011"/>
    <x v="31"/>
    <x v="6"/>
    <x v="12"/>
    <x v="262"/>
    <x v="244"/>
    <x v="262"/>
    <x v="243"/>
    <x v="261"/>
    <x v="218"/>
    <x v="0"/>
    <s v="07/22/2022"/>
  </r>
  <r>
    <n v="360011"/>
    <x v="32"/>
    <x v="0"/>
    <x v="0"/>
    <x v="160"/>
    <x v="245"/>
    <x v="263"/>
    <x v="244"/>
    <x v="262"/>
    <x v="49"/>
    <x v="0"/>
    <s v="07/22/2022"/>
  </r>
  <r>
    <n v="360011"/>
    <x v="32"/>
    <x v="2"/>
    <x v="2"/>
    <x v="258"/>
    <x v="246"/>
    <x v="15"/>
    <x v="241"/>
    <x v="263"/>
    <x v="58"/>
    <x v="0"/>
    <s v="07/22/2022"/>
  </r>
  <r>
    <n v="360011"/>
    <x v="32"/>
    <x v="3"/>
    <x v="5"/>
    <x v="183"/>
    <x v="247"/>
    <x v="264"/>
    <x v="245"/>
    <x v="98"/>
    <x v="31"/>
    <x v="0"/>
    <s v="07/22/2022"/>
  </r>
  <r>
    <n v="360011"/>
    <x v="32"/>
    <x v="5"/>
    <x v="10"/>
    <x v="263"/>
    <x v="183"/>
    <x v="199"/>
    <x v="246"/>
    <x v="264"/>
    <x v="147"/>
    <x v="0"/>
    <s v="07/22/2022"/>
  </r>
  <r>
    <n v="360011"/>
    <x v="32"/>
    <x v="6"/>
    <x v="11"/>
    <x v="264"/>
    <x v="248"/>
    <x v="265"/>
    <x v="247"/>
    <x v="265"/>
    <x v="99"/>
    <x v="0"/>
    <s v="07/22/2022"/>
  </r>
  <r>
    <n v="360011"/>
    <x v="32"/>
    <x v="6"/>
    <x v="12"/>
    <x v="265"/>
    <x v="249"/>
    <x v="266"/>
    <x v="16"/>
    <x v="266"/>
    <x v="219"/>
    <x v="0"/>
    <s v="07/22/2022"/>
  </r>
  <r>
    <n v="370011"/>
    <x v="33"/>
    <x v="0"/>
    <x v="0"/>
    <x v="266"/>
    <x v="250"/>
    <x v="267"/>
    <x v="248"/>
    <x v="267"/>
    <x v="220"/>
    <x v="0"/>
    <s v="07/22/2022"/>
  </r>
  <r>
    <n v="370011"/>
    <x v="33"/>
    <x v="2"/>
    <x v="2"/>
    <x v="267"/>
    <x v="251"/>
    <x v="268"/>
    <x v="249"/>
    <x v="268"/>
    <x v="221"/>
    <x v="0"/>
    <s v="07/22/2022"/>
  </r>
  <r>
    <n v="370011"/>
    <x v="33"/>
    <x v="3"/>
    <x v="3"/>
    <x v="268"/>
    <x v="252"/>
    <x v="269"/>
    <x v="250"/>
    <x v="269"/>
    <x v="222"/>
    <x v="0"/>
    <s v="07/22/2022"/>
  </r>
  <r>
    <n v="370011"/>
    <x v="33"/>
    <x v="3"/>
    <x v="4"/>
    <x v="269"/>
    <x v="253"/>
    <x v="45"/>
    <x v="219"/>
    <x v="266"/>
    <x v="223"/>
    <x v="0"/>
    <s v="07/22/2022"/>
  </r>
  <r>
    <n v="370011"/>
    <x v="33"/>
    <x v="3"/>
    <x v="5"/>
    <x v="270"/>
    <x v="254"/>
    <x v="270"/>
    <x v="251"/>
    <x v="270"/>
    <x v="118"/>
    <x v="0"/>
    <s v="07/22/2022"/>
  </r>
  <r>
    <n v="370011"/>
    <x v="33"/>
    <x v="4"/>
    <x v="6"/>
    <x v="72"/>
    <x v="30"/>
    <x v="271"/>
    <x v="252"/>
    <x v="165"/>
    <x v="224"/>
    <x v="0"/>
    <s v="07/22/2022"/>
  </r>
  <r>
    <n v="370011"/>
    <x v="33"/>
    <x v="5"/>
    <x v="7"/>
    <x v="271"/>
    <x v="255"/>
    <x v="205"/>
    <x v="253"/>
    <x v="271"/>
    <x v="225"/>
    <x v="0"/>
    <s v="07/22/2022"/>
  </r>
  <r>
    <n v="370011"/>
    <x v="33"/>
    <x v="5"/>
    <x v="8"/>
    <x v="272"/>
    <x v="256"/>
    <x v="272"/>
    <x v="121"/>
    <x v="272"/>
    <x v="226"/>
    <x v="0"/>
    <s v="07/22/2022"/>
  </r>
  <r>
    <n v="370011"/>
    <x v="33"/>
    <x v="5"/>
    <x v="9"/>
    <x v="273"/>
    <x v="257"/>
    <x v="273"/>
    <x v="254"/>
    <x v="273"/>
    <x v="207"/>
    <x v="0"/>
    <s v="07/22/2022"/>
  </r>
  <r>
    <n v="370011"/>
    <x v="33"/>
    <x v="5"/>
    <x v="10"/>
    <x v="58"/>
    <x v="258"/>
    <x v="274"/>
    <x v="255"/>
    <x v="274"/>
    <x v="22"/>
    <x v="0"/>
    <s v="07/22/2022"/>
  </r>
  <r>
    <n v="370011"/>
    <x v="33"/>
    <x v="6"/>
    <x v="11"/>
    <x v="103"/>
    <x v="259"/>
    <x v="275"/>
    <x v="256"/>
    <x v="275"/>
    <x v="227"/>
    <x v="0"/>
    <s v="07/22/2022"/>
  </r>
  <r>
    <n v="370011"/>
    <x v="33"/>
    <x v="6"/>
    <x v="12"/>
    <x v="274"/>
    <x v="260"/>
    <x v="276"/>
    <x v="257"/>
    <x v="276"/>
    <x v="82"/>
    <x v="0"/>
    <s v="07/22/2022"/>
  </r>
  <r>
    <n v="390011"/>
    <x v="34"/>
    <x v="0"/>
    <x v="0"/>
    <x v="200"/>
    <x v="261"/>
    <x v="277"/>
    <x v="258"/>
    <x v="24"/>
    <x v="228"/>
    <x v="0"/>
    <s v="07/22/2022"/>
  </r>
  <r>
    <n v="390011"/>
    <x v="34"/>
    <x v="3"/>
    <x v="3"/>
    <x v="35"/>
    <x v="262"/>
    <x v="212"/>
    <x v="259"/>
    <x v="66"/>
    <x v="229"/>
    <x v="0"/>
    <s v="07/22/2022"/>
  </r>
  <r>
    <n v="390011"/>
    <x v="34"/>
    <x v="3"/>
    <x v="5"/>
    <x v="35"/>
    <x v="262"/>
    <x v="212"/>
    <x v="259"/>
    <x v="66"/>
    <x v="229"/>
    <x v="0"/>
    <s v="07/22/2022"/>
  </r>
  <r>
    <n v="390011"/>
    <x v="34"/>
    <x v="5"/>
    <x v="10"/>
    <x v="226"/>
    <x v="263"/>
    <x v="234"/>
    <x v="165"/>
    <x v="14"/>
    <x v="14"/>
    <x v="0"/>
    <s v="07/22/2022"/>
  </r>
  <r>
    <n v="390011"/>
    <x v="34"/>
    <x v="6"/>
    <x v="11"/>
    <x v="109"/>
    <x v="264"/>
    <x v="56"/>
    <x v="236"/>
    <x v="158"/>
    <x v="31"/>
    <x v="0"/>
    <s v="07/22/2022"/>
  </r>
  <r>
    <n v="390011"/>
    <x v="34"/>
    <x v="6"/>
    <x v="12"/>
    <x v="52"/>
    <x v="63"/>
    <x v="102"/>
    <x v="233"/>
    <x v="60"/>
    <x v="230"/>
    <x v="0"/>
    <s v="07/22/2022"/>
  </r>
  <r>
    <n v="400011"/>
    <x v="35"/>
    <x v="0"/>
    <x v="0"/>
    <x v="275"/>
    <x v="141"/>
    <x v="278"/>
    <x v="260"/>
    <x v="277"/>
    <x v="231"/>
    <x v="0"/>
    <s v="07/22/2022"/>
  </r>
  <r>
    <n v="400011"/>
    <x v="35"/>
    <x v="2"/>
    <x v="2"/>
    <x v="276"/>
    <x v="265"/>
    <x v="173"/>
    <x v="261"/>
    <x v="278"/>
    <x v="232"/>
    <x v="0"/>
    <s v="07/22/2022"/>
  </r>
  <r>
    <n v="400011"/>
    <x v="35"/>
    <x v="3"/>
    <x v="5"/>
    <x v="277"/>
    <x v="266"/>
    <x v="17"/>
    <x v="262"/>
    <x v="33"/>
    <x v="35"/>
    <x v="0"/>
    <s v="07/22/2022"/>
  </r>
  <r>
    <n v="400011"/>
    <x v="35"/>
    <x v="5"/>
    <x v="7"/>
    <x v="278"/>
    <x v="267"/>
    <x v="279"/>
    <x v="33"/>
    <x v="71"/>
    <x v="209"/>
    <x v="0"/>
    <s v="07/22/2022"/>
  </r>
  <r>
    <n v="400011"/>
    <x v="35"/>
    <x v="5"/>
    <x v="8"/>
    <x v="279"/>
    <x v="268"/>
    <x v="280"/>
    <x v="263"/>
    <x v="221"/>
    <x v="77"/>
    <x v="0"/>
    <s v="07/22/2022"/>
  </r>
  <r>
    <n v="400011"/>
    <x v="35"/>
    <x v="5"/>
    <x v="9"/>
    <x v="280"/>
    <x v="269"/>
    <x v="281"/>
    <x v="264"/>
    <x v="51"/>
    <x v="92"/>
    <x v="0"/>
    <s v="07/22/2022"/>
  </r>
  <r>
    <n v="400011"/>
    <x v="35"/>
    <x v="5"/>
    <x v="10"/>
    <x v="281"/>
    <x v="270"/>
    <x v="282"/>
    <x v="76"/>
    <x v="279"/>
    <x v="140"/>
    <x v="0"/>
    <s v="07/22/2022"/>
  </r>
  <r>
    <n v="400011"/>
    <x v="35"/>
    <x v="6"/>
    <x v="11"/>
    <x v="282"/>
    <x v="94"/>
    <x v="283"/>
    <x v="265"/>
    <x v="280"/>
    <x v="233"/>
    <x v="0"/>
    <s v="07/22/2022"/>
  </r>
  <r>
    <n v="400011"/>
    <x v="35"/>
    <x v="6"/>
    <x v="12"/>
    <x v="283"/>
    <x v="271"/>
    <x v="197"/>
    <x v="130"/>
    <x v="281"/>
    <x v="137"/>
    <x v="0"/>
    <s v="07/22/2022"/>
  </r>
  <r>
    <n v="410011"/>
    <x v="36"/>
    <x v="0"/>
    <x v="0"/>
    <x v="284"/>
    <x v="272"/>
    <x v="284"/>
    <x v="266"/>
    <x v="244"/>
    <x v="7"/>
    <x v="0"/>
    <s v="07/22/2022"/>
  </r>
  <r>
    <n v="410011"/>
    <x v="36"/>
    <x v="2"/>
    <x v="2"/>
    <x v="16"/>
    <x v="131"/>
    <x v="35"/>
    <x v="267"/>
    <x v="148"/>
    <x v="234"/>
    <x v="0"/>
    <s v="07/22/2022"/>
  </r>
  <r>
    <n v="410011"/>
    <x v="36"/>
    <x v="3"/>
    <x v="3"/>
    <x v="285"/>
    <x v="273"/>
    <x v="285"/>
    <x v="268"/>
    <x v="282"/>
    <x v="235"/>
    <x v="0"/>
    <s v="07/22/2022"/>
  </r>
  <r>
    <n v="410011"/>
    <x v="36"/>
    <x v="3"/>
    <x v="4"/>
    <x v="218"/>
    <x v="54"/>
    <x v="271"/>
    <x v="269"/>
    <x v="66"/>
    <x v="61"/>
    <x v="0"/>
    <s v="07/22/2022"/>
  </r>
  <r>
    <n v="410011"/>
    <x v="36"/>
    <x v="3"/>
    <x v="5"/>
    <x v="286"/>
    <x v="162"/>
    <x v="286"/>
    <x v="270"/>
    <x v="40"/>
    <x v="91"/>
    <x v="0"/>
    <s v="07/22/2022"/>
  </r>
  <r>
    <n v="410011"/>
    <x v="36"/>
    <x v="5"/>
    <x v="9"/>
    <x v="181"/>
    <x v="124"/>
    <x v="167"/>
    <x v="271"/>
    <x v="14"/>
    <x v="14"/>
    <x v="0"/>
    <s v="07/22/2022"/>
  </r>
  <r>
    <n v="410011"/>
    <x v="36"/>
    <x v="5"/>
    <x v="10"/>
    <x v="287"/>
    <x v="62"/>
    <x v="287"/>
    <x v="183"/>
    <x v="283"/>
    <x v="236"/>
    <x v="0"/>
    <s v="07/22/2022"/>
  </r>
  <r>
    <n v="410011"/>
    <x v="36"/>
    <x v="6"/>
    <x v="11"/>
    <x v="281"/>
    <x v="81"/>
    <x v="288"/>
    <x v="272"/>
    <x v="284"/>
    <x v="237"/>
    <x v="0"/>
    <s v="07/22/2022"/>
  </r>
  <r>
    <n v="410011"/>
    <x v="36"/>
    <x v="6"/>
    <x v="12"/>
    <x v="288"/>
    <x v="274"/>
    <x v="289"/>
    <x v="59"/>
    <x v="285"/>
    <x v="238"/>
    <x v="0"/>
    <s v="07/22/2022"/>
  </r>
  <r>
    <n v="420011"/>
    <x v="37"/>
    <x v="0"/>
    <x v="0"/>
    <x v="289"/>
    <x v="275"/>
    <x v="290"/>
    <x v="237"/>
    <x v="286"/>
    <x v="19"/>
    <x v="0"/>
    <s v="07/22/2022"/>
  </r>
  <r>
    <n v="420011"/>
    <x v="37"/>
    <x v="2"/>
    <x v="2"/>
    <x v="290"/>
    <x v="201"/>
    <x v="72"/>
    <x v="273"/>
    <x v="287"/>
    <x v="149"/>
    <x v="0"/>
    <s v="07/22/2022"/>
  </r>
  <r>
    <n v="420011"/>
    <x v="37"/>
    <x v="3"/>
    <x v="3"/>
    <x v="291"/>
    <x v="276"/>
    <x v="291"/>
    <x v="218"/>
    <x v="288"/>
    <x v="239"/>
    <x v="0"/>
    <s v="07/22/2022"/>
  </r>
  <r>
    <n v="420011"/>
    <x v="37"/>
    <x v="3"/>
    <x v="4"/>
    <x v="292"/>
    <x v="277"/>
    <x v="91"/>
    <x v="181"/>
    <x v="289"/>
    <x v="240"/>
    <x v="0"/>
    <s v="07/22/2022"/>
  </r>
  <r>
    <n v="420011"/>
    <x v="37"/>
    <x v="3"/>
    <x v="5"/>
    <x v="219"/>
    <x v="278"/>
    <x v="292"/>
    <x v="226"/>
    <x v="290"/>
    <x v="241"/>
    <x v="0"/>
    <s v="07/22/2022"/>
  </r>
  <r>
    <n v="420011"/>
    <x v="37"/>
    <x v="5"/>
    <x v="7"/>
    <x v="98"/>
    <x v="204"/>
    <x v="14"/>
    <x v="14"/>
    <x v="14"/>
    <x v="14"/>
    <x v="0"/>
    <s v="07/22/2022"/>
  </r>
  <r>
    <n v="420011"/>
    <x v="37"/>
    <x v="5"/>
    <x v="8"/>
    <x v="34"/>
    <x v="48"/>
    <x v="14"/>
    <x v="14"/>
    <x v="14"/>
    <x v="14"/>
    <x v="0"/>
    <s v="07/22/2022"/>
  </r>
  <r>
    <n v="420011"/>
    <x v="37"/>
    <x v="5"/>
    <x v="9"/>
    <x v="277"/>
    <x v="279"/>
    <x v="293"/>
    <x v="274"/>
    <x v="291"/>
    <x v="228"/>
    <x v="0"/>
    <s v="07/22/2022"/>
  </r>
  <r>
    <n v="420011"/>
    <x v="37"/>
    <x v="5"/>
    <x v="10"/>
    <x v="197"/>
    <x v="280"/>
    <x v="294"/>
    <x v="45"/>
    <x v="292"/>
    <x v="103"/>
    <x v="0"/>
    <s v="07/22/2022"/>
  </r>
  <r>
    <n v="420011"/>
    <x v="37"/>
    <x v="6"/>
    <x v="11"/>
    <x v="293"/>
    <x v="281"/>
    <x v="295"/>
    <x v="16"/>
    <x v="293"/>
    <x v="83"/>
    <x v="0"/>
    <s v="07/22/2022"/>
  </r>
  <r>
    <n v="420011"/>
    <x v="37"/>
    <x v="6"/>
    <x v="12"/>
    <x v="294"/>
    <x v="282"/>
    <x v="296"/>
    <x v="275"/>
    <x v="294"/>
    <x v="242"/>
    <x v="0"/>
    <s v="07/22/2022"/>
  </r>
  <r>
    <n v="430011"/>
    <x v="38"/>
    <x v="0"/>
    <x v="0"/>
    <x v="295"/>
    <x v="283"/>
    <x v="297"/>
    <x v="107"/>
    <x v="295"/>
    <x v="243"/>
    <x v="0"/>
    <s v="07/22/2022"/>
  </r>
  <r>
    <n v="430011"/>
    <x v="38"/>
    <x v="2"/>
    <x v="2"/>
    <x v="296"/>
    <x v="284"/>
    <x v="298"/>
    <x v="276"/>
    <x v="227"/>
    <x v="244"/>
    <x v="0"/>
    <s v="07/22/2022"/>
  </r>
  <r>
    <n v="430011"/>
    <x v="38"/>
    <x v="3"/>
    <x v="3"/>
    <x v="297"/>
    <x v="285"/>
    <x v="299"/>
    <x v="277"/>
    <x v="296"/>
    <x v="245"/>
    <x v="0"/>
    <s v="07/22/2022"/>
  </r>
  <r>
    <n v="430011"/>
    <x v="38"/>
    <x v="3"/>
    <x v="4"/>
    <x v="298"/>
    <x v="262"/>
    <x v="300"/>
    <x v="145"/>
    <x v="297"/>
    <x v="13"/>
    <x v="0"/>
    <s v="07/22/2022"/>
  </r>
  <r>
    <n v="430011"/>
    <x v="38"/>
    <x v="3"/>
    <x v="5"/>
    <x v="299"/>
    <x v="286"/>
    <x v="301"/>
    <x v="278"/>
    <x v="298"/>
    <x v="246"/>
    <x v="0"/>
    <s v="07/22/2022"/>
  </r>
  <r>
    <n v="430011"/>
    <x v="38"/>
    <x v="4"/>
    <x v="6"/>
    <x v="300"/>
    <x v="126"/>
    <x v="302"/>
    <x v="279"/>
    <x v="299"/>
    <x v="86"/>
    <x v="0"/>
    <s v="07/22/2022"/>
  </r>
  <r>
    <n v="430011"/>
    <x v="38"/>
    <x v="5"/>
    <x v="7"/>
    <x v="273"/>
    <x v="287"/>
    <x v="192"/>
    <x v="280"/>
    <x v="29"/>
    <x v="238"/>
    <x v="0"/>
    <s v="07/22/2022"/>
  </r>
  <r>
    <n v="430011"/>
    <x v="38"/>
    <x v="5"/>
    <x v="8"/>
    <x v="301"/>
    <x v="129"/>
    <x v="83"/>
    <x v="164"/>
    <x v="300"/>
    <x v="247"/>
    <x v="0"/>
    <s v="07/22/2022"/>
  </r>
  <r>
    <n v="430011"/>
    <x v="38"/>
    <x v="5"/>
    <x v="9"/>
    <x v="302"/>
    <x v="250"/>
    <x v="303"/>
    <x v="281"/>
    <x v="301"/>
    <x v="248"/>
    <x v="0"/>
    <s v="07/22/2022"/>
  </r>
  <r>
    <n v="430011"/>
    <x v="38"/>
    <x v="5"/>
    <x v="10"/>
    <x v="303"/>
    <x v="288"/>
    <x v="304"/>
    <x v="282"/>
    <x v="302"/>
    <x v="249"/>
    <x v="0"/>
    <s v="07/22/2022"/>
  </r>
  <r>
    <n v="430011"/>
    <x v="38"/>
    <x v="6"/>
    <x v="11"/>
    <x v="304"/>
    <x v="48"/>
    <x v="305"/>
    <x v="283"/>
    <x v="303"/>
    <x v="250"/>
    <x v="0"/>
    <s v="07/22/2022"/>
  </r>
  <r>
    <n v="430011"/>
    <x v="38"/>
    <x v="6"/>
    <x v="12"/>
    <x v="305"/>
    <x v="214"/>
    <x v="306"/>
    <x v="284"/>
    <x v="304"/>
    <x v="117"/>
    <x v="0"/>
    <s v="07/22/2022"/>
  </r>
  <r>
    <n v="440011"/>
    <x v="39"/>
    <x v="0"/>
    <x v="0"/>
    <x v="306"/>
    <x v="289"/>
    <x v="307"/>
    <x v="285"/>
    <x v="305"/>
    <x v="46"/>
    <x v="0"/>
    <s v="07/22/2022"/>
  </r>
  <r>
    <n v="440011"/>
    <x v="39"/>
    <x v="2"/>
    <x v="2"/>
    <x v="207"/>
    <x v="160"/>
    <x v="308"/>
    <x v="286"/>
    <x v="134"/>
    <x v="251"/>
    <x v="0"/>
    <s v="07/22/2022"/>
  </r>
  <r>
    <n v="440011"/>
    <x v="39"/>
    <x v="3"/>
    <x v="3"/>
    <x v="307"/>
    <x v="290"/>
    <x v="309"/>
    <x v="287"/>
    <x v="306"/>
    <x v="220"/>
    <x v="0"/>
    <s v="07/22/2022"/>
  </r>
  <r>
    <n v="440011"/>
    <x v="39"/>
    <x v="3"/>
    <x v="4"/>
    <x v="308"/>
    <x v="291"/>
    <x v="310"/>
    <x v="288"/>
    <x v="307"/>
    <x v="252"/>
    <x v="0"/>
    <s v="07/22/2022"/>
  </r>
  <r>
    <n v="440011"/>
    <x v="39"/>
    <x v="3"/>
    <x v="5"/>
    <x v="309"/>
    <x v="292"/>
    <x v="311"/>
    <x v="289"/>
    <x v="308"/>
    <x v="138"/>
    <x v="0"/>
    <s v="07/22/2022"/>
  </r>
  <r>
    <n v="440011"/>
    <x v="39"/>
    <x v="4"/>
    <x v="6"/>
    <x v="290"/>
    <x v="165"/>
    <x v="176"/>
    <x v="290"/>
    <x v="309"/>
    <x v="165"/>
    <x v="0"/>
    <s v="07/22/2022"/>
  </r>
  <r>
    <n v="440011"/>
    <x v="39"/>
    <x v="5"/>
    <x v="7"/>
    <x v="310"/>
    <x v="147"/>
    <x v="190"/>
    <x v="291"/>
    <x v="310"/>
    <x v="253"/>
    <x v="0"/>
    <s v="07/22/2022"/>
  </r>
  <r>
    <n v="440011"/>
    <x v="39"/>
    <x v="5"/>
    <x v="8"/>
    <x v="311"/>
    <x v="293"/>
    <x v="312"/>
    <x v="292"/>
    <x v="311"/>
    <x v="254"/>
    <x v="0"/>
    <s v="07/22/2022"/>
  </r>
  <r>
    <n v="440011"/>
    <x v="39"/>
    <x v="5"/>
    <x v="9"/>
    <x v="312"/>
    <x v="294"/>
    <x v="313"/>
    <x v="113"/>
    <x v="312"/>
    <x v="255"/>
    <x v="0"/>
    <s v="07/22/2022"/>
  </r>
  <r>
    <n v="440011"/>
    <x v="39"/>
    <x v="5"/>
    <x v="10"/>
    <x v="313"/>
    <x v="195"/>
    <x v="314"/>
    <x v="293"/>
    <x v="313"/>
    <x v="256"/>
    <x v="0"/>
    <s v="07/22/2022"/>
  </r>
  <r>
    <n v="440011"/>
    <x v="39"/>
    <x v="6"/>
    <x v="11"/>
    <x v="314"/>
    <x v="295"/>
    <x v="315"/>
    <x v="294"/>
    <x v="314"/>
    <x v="99"/>
    <x v="0"/>
    <s v="07/22/2022"/>
  </r>
  <r>
    <n v="440011"/>
    <x v="39"/>
    <x v="6"/>
    <x v="12"/>
    <x v="315"/>
    <x v="215"/>
    <x v="316"/>
    <x v="295"/>
    <x v="315"/>
    <x v="257"/>
    <x v="0"/>
    <s v="07/22/2022"/>
  </r>
  <r>
    <n v="450011"/>
    <x v="40"/>
    <x v="0"/>
    <x v="0"/>
    <x v="316"/>
    <x v="296"/>
    <x v="317"/>
    <x v="296"/>
    <x v="316"/>
    <x v="143"/>
    <x v="0"/>
    <s v="07/22/2022"/>
  </r>
  <r>
    <n v="450011"/>
    <x v="40"/>
    <x v="2"/>
    <x v="2"/>
    <x v="178"/>
    <x v="297"/>
    <x v="318"/>
    <x v="293"/>
    <x v="317"/>
    <x v="238"/>
    <x v="0"/>
    <s v="07/22/2022"/>
  </r>
  <r>
    <n v="450011"/>
    <x v="40"/>
    <x v="3"/>
    <x v="3"/>
    <x v="165"/>
    <x v="136"/>
    <x v="319"/>
    <x v="232"/>
    <x v="318"/>
    <x v="258"/>
    <x v="0"/>
    <s v="07/22/2022"/>
  </r>
  <r>
    <n v="450011"/>
    <x v="40"/>
    <x v="3"/>
    <x v="4"/>
    <x v="277"/>
    <x v="298"/>
    <x v="320"/>
    <x v="71"/>
    <x v="89"/>
    <x v="259"/>
    <x v="0"/>
    <s v="07/22/2022"/>
  </r>
  <r>
    <n v="450011"/>
    <x v="40"/>
    <x v="3"/>
    <x v="5"/>
    <x v="317"/>
    <x v="56"/>
    <x v="321"/>
    <x v="288"/>
    <x v="319"/>
    <x v="22"/>
    <x v="0"/>
    <s v="07/22/2022"/>
  </r>
  <r>
    <n v="450011"/>
    <x v="40"/>
    <x v="4"/>
    <x v="6"/>
    <x v="318"/>
    <x v="299"/>
    <x v="322"/>
    <x v="297"/>
    <x v="320"/>
    <x v="69"/>
    <x v="0"/>
    <s v="07/22/2022"/>
  </r>
  <r>
    <n v="450011"/>
    <x v="40"/>
    <x v="5"/>
    <x v="7"/>
    <x v="319"/>
    <x v="300"/>
    <x v="323"/>
    <x v="168"/>
    <x v="321"/>
    <x v="260"/>
    <x v="0"/>
    <s v="07/22/2022"/>
  </r>
  <r>
    <n v="450011"/>
    <x v="40"/>
    <x v="5"/>
    <x v="8"/>
    <x v="218"/>
    <x v="299"/>
    <x v="212"/>
    <x v="298"/>
    <x v="193"/>
    <x v="261"/>
    <x v="0"/>
    <s v="07/22/2022"/>
  </r>
  <r>
    <n v="450011"/>
    <x v="40"/>
    <x v="5"/>
    <x v="9"/>
    <x v="320"/>
    <x v="196"/>
    <x v="324"/>
    <x v="299"/>
    <x v="322"/>
    <x v="153"/>
    <x v="0"/>
    <s v="07/22/2022"/>
  </r>
  <r>
    <n v="450011"/>
    <x v="40"/>
    <x v="5"/>
    <x v="10"/>
    <x v="321"/>
    <x v="296"/>
    <x v="325"/>
    <x v="31"/>
    <x v="323"/>
    <x v="143"/>
    <x v="0"/>
    <s v="07/22/2022"/>
  </r>
  <r>
    <n v="450011"/>
    <x v="40"/>
    <x v="6"/>
    <x v="11"/>
    <x v="322"/>
    <x v="301"/>
    <x v="326"/>
    <x v="300"/>
    <x v="324"/>
    <x v="200"/>
    <x v="0"/>
    <s v="07/22/2022"/>
  </r>
  <r>
    <n v="450011"/>
    <x v="40"/>
    <x v="6"/>
    <x v="12"/>
    <x v="323"/>
    <x v="302"/>
    <x v="327"/>
    <x v="301"/>
    <x v="325"/>
    <x v="262"/>
    <x v="0"/>
    <s v="07/22/2022"/>
  </r>
  <r>
    <n v="460011"/>
    <x v="41"/>
    <x v="0"/>
    <x v="0"/>
    <x v="324"/>
    <x v="303"/>
    <x v="328"/>
    <x v="224"/>
    <x v="326"/>
    <x v="78"/>
    <x v="0"/>
    <s v="07/22/2022"/>
  </r>
  <r>
    <n v="460011"/>
    <x v="41"/>
    <x v="2"/>
    <x v="2"/>
    <x v="17"/>
    <x v="304"/>
    <x v="329"/>
    <x v="187"/>
    <x v="327"/>
    <x v="81"/>
    <x v="0"/>
    <s v="07/22/2022"/>
  </r>
  <r>
    <n v="460011"/>
    <x v="41"/>
    <x v="3"/>
    <x v="3"/>
    <x v="153"/>
    <x v="305"/>
    <x v="14"/>
    <x v="14"/>
    <x v="328"/>
    <x v="97"/>
    <x v="0"/>
    <s v="07/22/2022"/>
  </r>
  <r>
    <n v="460011"/>
    <x v="41"/>
    <x v="3"/>
    <x v="4"/>
    <x v="325"/>
    <x v="181"/>
    <x v="14"/>
    <x v="14"/>
    <x v="329"/>
    <x v="263"/>
    <x v="0"/>
    <s v="07/22/2022"/>
  </r>
  <r>
    <n v="460011"/>
    <x v="41"/>
    <x v="3"/>
    <x v="5"/>
    <x v="189"/>
    <x v="306"/>
    <x v="171"/>
    <x v="274"/>
    <x v="330"/>
    <x v="264"/>
    <x v="0"/>
    <s v="07/22/2022"/>
  </r>
  <r>
    <n v="460011"/>
    <x v="41"/>
    <x v="4"/>
    <x v="6"/>
    <x v="107"/>
    <x v="245"/>
    <x v="14"/>
    <x v="14"/>
    <x v="14"/>
    <x v="14"/>
    <x v="0"/>
    <s v="07/22/2022"/>
  </r>
  <r>
    <n v="460011"/>
    <x v="41"/>
    <x v="5"/>
    <x v="7"/>
    <x v="326"/>
    <x v="307"/>
    <x v="92"/>
    <x v="302"/>
    <x v="331"/>
    <x v="265"/>
    <x v="0"/>
    <s v="07/22/2022"/>
  </r>
  <r>
    <n v="460011"/>
    <x v="41"/>
    <x v="5"/>
    <x v="8"/>
    <x v="167"/>
    <x v="308"/>
    <x v="217"/>
    <x v="303"/>
    <x v="332"/>
    <x v="55"/>
    <x v="0"/>
    <s v="07/22/2022"/>
  </r>
  <r>
    <n v="460011"/>
    <x v="41"/>
    <x v="5"/>
    <x v="9"/>
    <x v="279"/>
    <x v="309"/>
    <x v="330"/>
    <x v="139"/>
    <x v="333"/>
    <x v="266"/>
    <x v="0"/>
    <s v="07/22/2022"/>
  </r>
  <r>
    <n v="460011"/>
    <x v="41"/>
    <x v="5"/>
    <x v="10"/>
    <x v="327"/>
    <x v="68"/>
    <x v="331"/>
    <x v="304"/>
    <x v="334"/>
    <x v="158"/>
    <x v="0"/>
    <s v="07/22/2022"/>
  </r>
  <r>
    <n v="460011"/>
    <x v="41"/>
    <x v="6"/>
    <x v="11"/>
    <x v="328"/>
    <x v="310"/>
    <x v="332"/>
    <x v="305"/>
    <x v="335"/>
    <x v="28"/>
    <x v="0"/>
    <s v="07/22/2022"/>
  </r>
  <r>
    <n v="460011"/>
    <x v="41"/>
    <x v="6"/>
    <x v="12"/>
    <x v="285"/>
    <x v="222"/>
    <x v="333"/>
    <x v="175"/>
    <x v="322"/>
    <x v="148"/>
    <x v="0"/>
    <s v="07/22/2022"/>
  </r>
  <r>
    <n v="470011"/>
    <x v="42"/>
    <x v="0"/>
    <x v="0"/>
    <x v="329"/>
    <x v="311"/>
    <x v="334"/>
    <x v="306"/>
    <x v="336"/>
    <x v="267"/>
    <x v="0"/>
    <s v="07/22/2022"/>
  </r>
  <r>
    <n v="470011"/>
    <x v="42"/>
    <x v="2"/>
    <x v="2"/>
    <x v="63"/>
    <x v="312"/>
    <x v="335"/>
    <x v="307"/>
    <x v="337"/>
    <x v="268"/>
    <x v="0"/>
    <s v="07/22/2022"/>
  </r>
  <r>
    <n v="470011"/>
    <x v="42"/>
    <x v="3"/>
    <x v="3"/>
    <x v="330"/>
    <x v="313"/>
    <x v="169"/>
    <x v="308"/>
    <x v="338"/>
    <x v="176"/>
    <x v="0"/>
    <s v="07/22/2022"/>
  </r>
  <r>
    <n v="470011"/>
    <x v="42"/>
    <x v="3"/>
    <x v="4"/>
    <x v="226"/>
    <x v="117"/>
    <x v="136"/>
    <x v="309"/>
    <x v="178"/>
    <x v="133"/>
    <x v="0"/>
    <s v="07/22/2022"/>
  </r>
  <r>
    <n v="470011"/>
    <x v="42"/>
    <x v="3"/>
    <x v="5"/>
    <x v="331"/>
    <x v="314"/>
    <x v="336"/>
    <x v="310"/>
    <x v="339"/>
    <x v="269"/>
    <x v="0"/>
    <s v="07/22/2022"/>
  </r>
  <r>
    <n v="470011"/>
    <x v="42"/>
    <x v="4"/>
    <x v="6"/>
    <x v="332"/>
    <x v="152"/>
    <x v="337"/>
    <x v="311"/>
    <x v="178"/>
    <x v="270"/>
    <x v="0"/>
    <s v="07/22/2022"/>
  </r>
  <r>
    <n v="470011"/>
    <x v="42"/>
    <x v="5"/>
    <x v="7"/>
    <x v="333"/>
    <x v="315"/>
    <x v="329"/>
    <x v="312"/>
    <x v="233"/>
    <x v="24"/>
    <x v="0"/>
    <s v="07/22/2022"/>
  </r>
  <r>
    <n v="470011"/>
    <x v="42"/>
    <x v="5"/>
    <x v="8"/>
    <x v="179"/>
    <x v="213"/>
    <x v="184"/>
    <x v="313"/>
    <x v="156"/>
    <x v="134"/>
    <x v="0"/>
    <s v="07/22/2022"/>
  </r>
  <r>
    <n v="470011"/>
    <x v="42"/>
    <x v="5"/>
    <x v="9"/>
    <x v="272"/>
    <x v="316"/>
    <x v="338"/>
    <x v="314"/>
    <x v="340"/>
    <x v="57"/>
    <x v="0"/>
    <s v="07/22/2022"/>
  </r>
  <r>
    <n v="470011"/>
    <x v="42"/>
    <x v="5"/>
    <x v="10"/>
    <x v="334"/>
    <x v="67"/>
    <x v="339"/>
    <x v="315"/>
    <x v="341"/>
    <x v="162"/>
    <x v="0"/>
    <s v="07/22/2022"/>
  </r>
  <r>
    <n v="470011"/>
    <x v="42"/>
    <x v="6"/>
    <x v="11"/>
    <x v="335"/>
    <x v="291"/>
    <x v="219"/>
    <x v="316"/>
    <x v="275"/>
    <x v="271"/>
    <x v="0"/>
    <s v="07/22/2022"/>
  </r>
  <r>
    <n v="470011"/>
    <x v="42"/>
    <x v="6"/>
    <x v="12"/>
    <x v="336"/>
    <x v="317"/>
    <x v="269"/>
    <x v="317"/>
    <x v="342"/>
    <x v="272"/>
    <x v="0"/>
    <s v="07/22/2022"/>
  </r>
  <r>
    <n v="480011"/>
    <x v="43"/>
    <x v="0"/>
    <x v="0"/>
    <x v="337"/>
    <x v="318"/>
    <x v="340"/>
    <x v="318"/>
    <x v="343"/>
    <x v="273"/>
    <x v="0"/>
    <s v="07/22/2022"/>
  </r>
  <r>
    <n v="480011"/>
    <x v="43"/>
    <x v="2"/>
    <x v="2"/>
    <x v="338"/>
    <x v="79"/>
    <x v="341"/>
    <x v="319"/>
    <x v="84"/>
    <x v="3"/>
    <x v="0"/>
    <s v="07/22/2022"/>
  </r>
  <r>
    <n v="480011"/>
    <x v="43"/>
    <x v="3"/>
    <x v="3"/>
    <x v="219"/>
    <x v="35"/>
    <x v="342"/>
    <x v="320"/>
    <x v="344"/>
    <x v="30"/>
    <x v="0"/>
    <s v="07/22/2022"/>
  </r>
  <r>
    <n v="480011"/>
    <x v="43"/>
    <x v="3"/>
    <x v="4"/>
    <x v="153"/>
    <x v="319"/>
    <x v="63"/>
    <x v="321"/>
    <x v="158"/>
    <x v="274"/>
    <x v="0"/>
    <s v="07/22/2022"/>
  </r>
  <r>
    <n v="480011"/>
    <x v="43"/>
    <x v="3"/>
    <x v="5"/>
    <x v="339"/>
    <x v="174"/>
    <x v="343"/>
    <x v="322"/>
    <x v="345"/>
    <x v="12"/>
    <x v="0"/>
    <s v="07/22/2022"/>
  </r>
  <r>
    <n v="480011"/>
    <x v="43"/>
    <x v="4"/>
    <x v="6"/>
    <x v="340"/>
    <x v="320"/>
    <x v="344"/>
    <x v="188"/>
    <x v="346"/>
    <x v="0"/>
    <x v="0"/>
    <s v="07/22/2022"/>
  </r>
  <r>
    <n v="480011"/>
    <x v="43"/>
    <x v="5"/>
    <x v="7"/>
    <x v="341"/>
    <x v="84"/>
    <x v="345"/>
    <x v="323"/>
    <x v="347"/>
    <x v="229"/>
    <x v="0"/>
    <s v="07/22/2022"/>
  </r>
  <r>
    <n v="480011"/>
    <x v="43"/>
    <x v="5"/>
    <x v="8"/>
    <x v="326"/>
    <x v="321"/>
    <x v="33"/>
    <x v="324"/>
    <x v="266"/>
    <x v="162"/>
    <x v="0"/>
    <s v="07/22/2022"/>
  </r>
  <r>
    <n v="480011"/>
    <x v="43"/>
    <x v="5"/>
    <x v="9"/>
    <x v="342"/>
    <x v="80"/>
    <x v="346"/>
    <x v="172"/>
    <x v="348"/>
    <x v="243"/>
    <x v="0"/>
    <s v="07/22/2022"/>
  </r>
  <r>
    <n v="480011"/>
    <x v="43"/>
    <x v="5"/>
    <x v="10"/>
    <x v="343"/>
    <x v="322"/>
    <x v="347"/>
    <x v="199"/>
    <x v="349"/>
    <x v="45"/>
    <x v="0"/>
    <s v="07/22/2022"/>
  </r>
  <r>
    <n v="480011"/>
    <x v="43"/>
    <x v="6"/>
    <x v="11"/>
    <x v="344"/>
    <x v="323"/>
    <x v="348"/>
    <x v="175"/>
    <x v="350"/>
    <x v="99"/>
    <x v="0"/>
    <s v="07/22/2022"/>
  </r>
  <r>
    <n v="480011"/>
    <x v="43"/>
    <x v="6"/>
    <x v="12"/>
    <x v="345"/>
    <x v="189"/>
    <x v="208"/>
    <x v="325"/>
    <x v="213"/>
    <x v="275"/>
    <x v="0"/>
    <s v="07/22/2022"/>
  </r>
  <r>
    <n v="490011"/>
    <x v="44"/>
    <x v="0"/>
    <x v="0"/>
    <x v="346"/>
    <x v="324"/>
    <x v="349"/>
    <x v="266"/>
    <x v="351"/>
    <x v="210"/>
    <x v="0"/>
    <s v="07/22/2022"/>
  </r>
  <r>
    <n v="490011"/>
    <x v="44"/>
    <x v="2"/>
    <x v="2"/>
    <x v="347"/>
    <x v="325"/>
    <x v="350"/>
    <x v="106"/>
    <x v="352"/>
    <x v="276"/>
    <x v="0"/>
    <s v="07/22/2022"/>
  </r>
  <r>
    <n v="490011"/>
    <x v="44"/>
    <x v="3"/>
    <x v="3"/>
    <x v="348"/>
    <x v="326"/>
    <x v="351"/>
    <x v="326"/>
    <x v="353"/>
    <x v="277"/>
    <x v="0"/>
    <s v="07/22/2022"/>
  </r>
  <r>
    <n v="490011"/>
    <x v="44"/>
    <x v="3"/>
    <x v="4"/>
    <x v="349"/>
    <x v="327"/>
    <x v="149"/>
    <x v="327"/>
    <x v="354"/>
    <x v="278"/>
    <x v="0"/>
    <s v="07/22/2022"/>
  </r>
  <r>
    <n v="490011"/>
    <x v="44"/>
    <x v="3"/>
    <x v="5"/>
    <x v="350"/>
    <x v="328"/>
    <x v="352"/>
    <x v="328"/>
    <x v="355"/>
    <x v="279"/>
    <x v="0"/>
    <s v="07/22/2022"/>
  </r>
  <r>
    <n v="490011"/>
    <x v="44"/>
    <x v="4"/>
    <x v="6"/>
    <x v="171"/>
    <x v="329"/>
    <x v="353"/>
    <x v="151"/>
    <x v="24"/>
    <x v="280"/>
    <x v="0"/>
    <s v="07/22/2022"/>
  </r>
  <r>
    <n v="490011"/>
    <x v="44"/>
    <x v="5"/>
    <x v="7"/>
    <x v="69"/>
    <x v="146"/>
    <x v="354"/>
    <x v="329"/>
    <x v="356"/>
    <x v="141"/>
    <x v="0"/>
    <s v="07/22/2022"/>
  </r>
  <r>
    <n v="490011"/>
    <x v="44"/>
    <x v="5"/>
    <x v="8"/>
    <x v="351"/>
    <x v="126"/>
    <x v="355"/>
    <x v="330"/>
    <x v="357"/>
    <x v="281"/>
    <x v="0"/>
    <s v="07/22/2022"/>
  </r>
  <r>
    <n v="490011"/>
    <x v="44"/>
    <x v="5"/>
    <x v="9"/>
    <x v="352"/>
    <x v="268"/>
    <x v="356"/>
    <x v="331"/>
    <x v="358"/>
    <x v="282"/>
    <x v="0"/>
    <s v="07/22/2022"/>
  </r>
  <r>
    <n v="490011"/>
    <x v="44"/>
    <x v="5"/>
    <x v="10"/>
    <x v="353"/>
    <x v="330"/>
    <x v="357"/>
    <x v="332"/>
    <x v="359"/>
    <x v="115"/>
    <x v="0"/>
    <s v="07/22/2022"/>
  </r>
  <r>
    <n v="490011"/>
    <x v="44"/>
    <x v="6"/>
    <x v="11"/>
    <x v="354"/>
    <x v="147"/>
    <x v="358"/>
    <x v="333"/>
    <x v="360"/>
    <x v="271"/>
    <x v="0"/>
    <s v="07/22/2022"/>
  </r>
  <r>
    <n v="490011"/>
    <x v="44"/>
    <x v="6"/>
    <x v="12"/>
    <x v="355"/>
    <x v="331"/>
    <x v="144"/>
    <x v="334"/>
    <x v="361"/>
    <x v="283"/>
    <x v="0"/>
    <s v="07/22/2022"/>
  </r>
  <r>
    <n v="500011"/>
    <x v="45"/>
    <x v="0"/>
    <x v="0"/>
    <x v="356"/>
    <x v="101"/>
    <x v="291"/>
    <x v="335"/>
    <x v="362"/>
    <x v="284"/>
    <x v="0"/>
    <s v="07/22/2022"/>
  </r>
  <r>
    <n v="500011"/>
    <x v="45"/>
    <x v="2"/>
    <x v="2"/>
    <x v="357"/>
    <x v="332"/>
    <x v="212"/>
    <x v="336"/>
    <x v="67"/>
    <x v="125"/>
    <x v="0"/>
    <s v="07/22/2022"/>
  </r>
  <r>
    <n v="500011"/>
    <x v="45"/>
    <x v="3"/>
    <x v="5"/>
    <x v="358"/>
    <x v="222"/>
    <x v="281"/>
    <x v="337"/>
    <x v="363"/>
    <x v="32"/>
    <x v="0"/>
    <s v="07/22/2022"/>
  </r>
  <r>
    <n v="500011"/>
    <x v="45"/>
    <x v="5"/>
    <x v="9"/>
    <x v="14"/>
    <x v="333"/>
    <x v="223"/>
    <x v="338"/>
    <x v="329"/>
    <x v="285"/>
    <x v="0"/>
    <s v="07/22/2022"/>
  </r>
  <r>
    <n v="500011"/>
    <x v="45"/>
    <x v="5"/>
    <x v="10"/>
    <x v="359"/>
    <x v="72"/>
    <x v="359"/>
    <x v="246"/>
    <x v="364"/>
    <x v="71"/>
    <x v="0"/>
    <s v="07/22/2022"/>
  </r>
  <r>
    <n v="500011"/>
    <x v="45"/>
    <x v="6"/>
    <x v="11"/>
    <x v="263"/>
    <x v="334"/>
    <x v="52"/>
    <x v="339"/>
    <x v="282"/>
    <x v="286"/>
    <x v="0"/>
    <s v="07/22/2022"/>
  </r>
  <r>
    <n v="500011"/>
    <x v="45"/>
    <x v="6"/>
    <x v="12"/>
    <x v="102"/>
    <x v="178"/>
    <x v="279"/>
    <x v="340"/>
    <x v="89"/>
    <x v="287"/>
    <x v="0"/>
    <s v="07/22/2022"/>
  </r>
  <r>
    <n v="510011"/>
    <x v="46"/>
    <x v="0"/>
    <x v="0"/>
    <x v="360"/>
    <x v="38"/>
    <x v="360"/>
    <x v="341"/>
    <x v="365"/>
    <x v="288"/>
    <x v="0"/>
    <s v="07/22/2022"/>
  </r>
  <r>
    <n v="510011"/>
    <x v="46"/>
    <x v="2"/>
    <x v="2"/>
    <x v="361"/>
    <x v="335"/>
    <x v="361"/>
    <x v="342"/>
    <x v="366"/>
    <x v="210"/>
    <x v="0"/>
    <s v="07/22/2022"/>
  </r>
  <r>
    <n v="510011"/>
    <x v="46"/>
    <x v="3"/>
    <x v="3"/>
    <x v="362"/>
    <x v="336"/>
    <x v="362"/>
    <x v="343"/>
    <x v="367"/>
    <x v="207"/>
    <x v="0"/>
    <s v="07/22/2022"/>
  </r>
  <r>
    <n v="510011"/>
    <x v="46"/>
    <x v="3"/>
    <x v="4"/>
    <x v="363"/>
    <x v="13"/>
    <x v="227"/>
    <x v="344"/>
    <x v="368"/>
    <x v="289"/>
    <x v="0"/>
    <s v="07/22/2022"/>
  </r>
  <r>
    <n v="510011"/>
    <x v="46"/>
    <x v="3"/>
    <x v="5"/>
    <x v="364"/>
    <x v="4"/>
    <x v="363"/>
    <x v="345"/>
    <x v="369"/>
    <x v="290"/>
    <x v="0"/>
    <s v="07/22/2022"/>
  </r>
  <r>
    <n v="510011"/>
    <x v="46"/>
    <x v="4"/>
    <x v="6"/>
    <x v="47"/>
    <x v="123"/>
    <x v="364"/>
    <x v="346"/>
    <x v="287"/>
    <x v="81"/>
    <x v="0"/>
    <s v="07/22/2022"/>
  </r>
  <r>
    <n v="510011"/>
    <x v="46"/>
    <x v="5"/>
    <x v="7"/>
    <x v="365"/>
    <x v="206"/>
    <x v="246"/>
    <x v="347"/>
    <x v="370"/>
    <x v="215"/>
    <x v="0"/>
    <s v="07/22/2022"/>
  </r>
  <r>
    <n v="510011"/>
    <x v="46"/>
    <x v="5"/>
    <x v="8"/>
    <x v="366"/>
    <x v="337"/>
    <x v="365"/>
    <x v="348"/>
    <x v="371"/>
    <x v="72"/>
    <x v="0"/>
    <s v="07/22/2022"/>
  </r>
  <r>
    <n v="510011"/>
    <x v="46"/>
    <x v="5"/>
    <x v="9"/>
    <x v="367"/>
    <x v="338"/>
    <x v="366"/>
    <x v="349"/>
    <x v="372"/>
    <x v="291"/>
    <x v="0"/>
    <s v="07/22/2022"/>
  </r>
  <r>
    <n v="510011"/>
    <x v="46"/>
    <x v="5"/>
    <x v="10"/>
    <x v="368"/>
    <x v="339"/>
    <x v="367"/>
    <x v="350"/>
    <x v="373"/>
    <x v="288"/>
    <x v="0"/>
    <s v="07/22/2022"/>
  </r>
  <r>
    <n v="510011"/>
    <x v="46"/>
    <x v="6"/>
    <x v="11"/>
    <x v="369"/>
    <x v="340"/>
    <x v="368"/>
    <x v="351"/>
    <x v="374"/>
    <x v="72"/>
    <x v="0"/>
    <s v="07/22/2022"/>
  </r>
  <r>
    <n v="510011"/>
    <x v="46"/>
    <x v="6"/>
    <x v="12"/>
    <x v="370"/>
    <x v="341"/>
    <x v="369"/>
    <x v="352"/>
    <x v="375"/>
    <x v="254"/>
    <x v="0"/>
    <s v="07/22/2022"/>
  </r>
  <r>
    <n v="520011"/>
    <x v="47"/>
    <x v="0"/>
    <x v="0"/>
    <x v="371"/>
    <x v="342"/>
    <x v="370"/>
    <x v="97"/>
    <x v="376"/>
    <x v="292"/>
    <x v="0"/>
    <s v="07/22/2022"/>
  </r>
  <r>
    <n v="520011"/>
    <x v="47"/>
    <x v="2"/>
    <x v="2"/>
    <x v="372"/>
    <x v="95"/>
    <x v="371"/>
    <x v="353"/>
    <x v="377"/>
    <x v="189"/>
    <x v="0"/>
    <s v="07/22/2022"/>
  </r>
  <r>
    <n v="520011"/>
    <x v="47"/>
    <x v="3"/>
    <x v="3"/>
    <x v="373"/>
    <x v="140"/>
    <x v="372"/>
    <x v="354"/>
    <x v="280"/>
    <x v="54"/>
    <x v="0"/>
    <s v="07/22/2022"/>
  </r>
  <r>
    <n v="520011"/>
    <x v="47"/>
    <x v="3"/>
    <x v="4"/>
    <x v="89"/>
    <x v="343"/>
    <x v="373"/>
    <x v="355"/>
    <x v="199"/>
    <x v="28"/>
    <x v="0"/>
    <s v="07/22/2022"/>
  </r>
  <r>
    <n v="520011"/>
    <x v="47"/>
    <x v="3"/>
    <x v="5"/>
    <x v="374"/>
    <x v="344"/>
    <x v="374"/>
    <x v="356"/>
    <x v="378"/>
    <x v="38"/>
    <x v="0"/>
    <s v="07/22/2022"/>
  </r>
  <r>
    <n v="520011"/>
    <x v="47"/>
    <x v="4"/>
    <x v="6"/>
    <x v="99"/>
    <x v="231"/>
    <x v="375"/>
    <x v="243"/>
    <x v="191"/>
    <x v="293"/>
    <x v="0"/>
    <s v="07/22/2022"/>
  </r>
  <r>
    <n v="520011"/>
    <x v="47"/>
    <x v="5"/>
    <x v="7"/>
    <x v="375"/>
    <x v="345"/>
    <x v="376"/>
    <x v="272"/>
    <x v="379"/>
    <x v="294"/>
    <x v="0"/>
    <s v="07/22/2022"/>
  </r>
  <r>
    <n v="520011"/>
    <x v="47"/>
    <x v="5"/>
    <x v="8"/>
    <x v="51"/>
    <x v="189"/>
    <x v="286"/>
    <x v="357"/>
    <x v="96"/>
    <x v="40"/>
    <x v="0"/>
    <s v="07/22/2022"/>
  </r>
  <r>
    <n v="520011"/>
    <x v="47"/>
    <x v="5"/>
    <x v="9"/>
    <x v="330"/>
    <x v="346"/>
    <x v="377"/>
    <x v="358"/>
    <x v="380"/>
    <x v="266"/>
    <x v="0"/>
    <s v="07/22/2022"/>
  </r>
  <r>
    <n v="520011"/>
    <x v="47"/>
    <x v="5"/>
    <x v="10"/>
    <x v="376"/>
    <x v="347"/>
    <x v="378"/>
    <x v="359"/>
    <x v="381"/>
    <x v="74"/>
    <x v="0"/>
    <s v="07/22/2022"/>
  </r>
  <r>
    <n v="520011"/>
    <x v="47"/>
    <x v="6"/>
    <x v="11"/>
    <x v="377"/>
    <x v="348"/>
    <x v="379"/>
    <x v="360"/>
    <x v="382"/>
    <x v="287"/>
    <x v="0"/>
    <s v="07/22/2022"/>
  </r>
  <r>
    <n v="520011"/>
    <x v="47"/>
    <x v="6"/>
    <x v="12"/>
    <x v="378"/>
    <x v="349"/>
    <x v="380"/>
    <x v="209"/>
    <x v="383"/>
    <x v="254"/>
    <x v="0"/>
    <s v="07/22/2022"/>
  </r>
  <r>
    <n v="530011"/>
    <x v="48"/>
    <x v="0"/>
    <x v="0"/>
    <x v="379"/>
    <x v="193"/>
    <x v="373"/>
    <x v="361"/>
    <x v="164"/>
    <x v="11"/>
    <x v="0"/>
    <s v="07/22/2022"/>
  </r>
  <r>
    <n v="530011"/>
    <x v="48"/>
    <x v="3"/>
    <x v="3"/>
    <x v="380"/>
    <x v="0"/>
    <x v="14"/>
    <x v="14"/>
    <x v="14"/>
    <x v="14"/>
    <x v="0"/>
    <s v="07/22/2022"/>
  </r>
  <r>
    <n v="530011"/>
    <x v="48"/>
    <x v="3"/>
    <x v="5"/>
    <x v="380"/>
    <x v="0"/>
    <x v="381"/>
    <x v="159"/>
    <x v="222"/>
    <x v="295"/>
    <x v="0"/>
    <s v="07/22/2022"/>
  </r>
  <r>
    <n v="530011"/>
    <x v="48"/>
    <x v="5"/>
    <x v="10"/>
    <x v="276"/>
    <x v="320"/>
    <x v="277"/>
    <x v="362"/>
    <x v="172"/>
    <x v="215"/>
    <x v="0"/>
    <s v="07/22/2022"/>
  </r>
  <r>
    <n v="530011"/>
    <x v="48"/>
    <x v="6"/>
    <x v="11"/>
    <x v="276"/>
    <x v="342"/>
    <x v="382"/>
    <x v="363"/>
    <x v="266"/>
    <x v="296"/>
    <x v="0"/>
    <s v="07/22/2022"/>
  </r>
  <r>
    <n v="530011"/>
    <x v="48"/>
    <x v="6"/>
    <x v="12"/>
    <x v="168"/>
    <x v="350"/>
    <x v="258"/>
    <x v="364"/>
    <x v="15"/>
    <x v="263"/>
    <x v="0"/>
    <s v="07/22/2022"/>
  </r>
  <r>
    <n v="540011"/>
    <x v="49"/>
    <x v="0"/>
    <x v="0"/>
    <x v="381"/>
    <x v="281"/>
    <x v="383"/>
    <x v="272"/>
    <x v="384"/>
    <x v="59"/>
    <x v="0"/>
    <s v="07/22/2022"/>
  </r>
  <r>
    <n v="540011"/>
    <x v="49"/>
    <x v="2"/>
    <x v="2"/>
    <x v="382"/>
    <x v="351"/>
    <x v="384"/>
    <x v="365"/>
    <x v="385"/>
    <x v="297"/>
    <x v="0"/>
    <s v="07/22/2022"/>
  </r>
  <r>
    <n v="540011"/>
    <x v="49"/>
    <x v="3"/>
    <x v="3"/>
    <x v="103"/>
    <x v="34"/>
    <x v="385"/>
    <x v="347"/>
    <x v="28"/>
    <x v="290"/>
    <x v="0"/>
    <s v="07/22/2022"/>
  </r>
  <r>
    <n v="540011"/>
    <x v="49"/>
    <x v="3"/>
    <x v="4"/>
    <x v="108"/>
    <x v="352"/>
    <x v="39"/>
    <x v="105"/>
    <x v="278"/>
    <x v="298"/>
    <x v="0"/>
    <s v="07/22/2022"/>
  </r>
  <r>
    <n v="540011"/>
    <x v="49"/>
    <x v="3"/>
    <x v="5"/>
    <x v="141"/>
    <x v="353"/>
    <x v="386"/>
    <x v="366"/>
    <x v="386"/>
    <x v="136"/>
    <x v="0"/>
    <s v="07/22/2022"/>
  </r>
  <r>
    <n v="540011"/>
    <x v="49"/>
    <x v="4"/>
    <x v="6"/>
    <x v="383"/>
    <x v="208"/>
    <x v="117"/>
    <x v="38"/>
    <x v="111"/>
    <x v="291"/>
    <x v="0"/>
    <s v="07/22/2022"/>
  </r>
  <r>
    <n v="540011"/>
    <x v="49"/>
    <x v="5"/>
    <x v="7"/>
    <x v="384"/>
    <x v="354"/>
    <x v="387"/>
    <x v="367"/>
    <x v="387"/>
    <x v="155"/>
    <x v="0"/>
    <s v="07/22/2022"/>
  </r>
  <r>
    <n v="540011"/>
    <x v="49"/>
    <x v="5"/>
    <x v="8"/>
    <x v="99"/>
    <x v="147"/>
    <x v="199"/>
    <x v="368"/>
    <x v="36"/>
    <x v="83"/>
    <x v="0"/>
    <s v="07/22/2022"/>
  </r>
  <r>
    <n v="540011"/>
    <x v="49"/>
    <x v="5"/>
    <x v="9"/>
    <x v="385"/>
    <x v="304"/>
    <x v="388"/>
    <x v="369"/>
    <x v="388"/>
    <x v="299"/>
    <x v="0"/>
    <s v="07/22/2022"/>
  </r>
  <r>
    <n v="540011"/>
    <x v="49"/>
    <x v="5"/>
    <x v="10"/>
    <x v="386"/>
    <x v="355"/>
    <x v="389"/>
    <x v="177"/>
    <x v="389"/>
    <x v="260"/>
    <x v="0"/>
    <s v="07/22/2022"/>
  </r>
  <r>
    <n v="540011"/>
    <x v="49"/>
    <x v="6"/>
    <x v="11"/>
    <x v="387"/>
    <x v="356"/>
    <x v="390"/>
    <x v="370"/>
    <x v="390"/>
    <x v="125"/>
    <x v="0"/>
    <s v="07/22/2022"/>
  </r>
  <r>
    <n v="540011"/>
    <x v="49"/>
    <x v="6"/>
    <x v="12"/>
    <x v="388"/>
    <x v="357"/>
    <x v="391"/>
    <x v="371"/>
    <x v="391"/>
    <x v="29"/>
    <x v="0"/>
    <s v="07/22/2022"/>
  </r>
  <r>
    <n v="560011"/>
    <x v="50"/>
    <x v="0"/>
    <x v="0"/>
    <x v="389"/>
    <x v="66"/>
    <x v="392"/>
    <x v="372"/>
    <x v="392"/>
    <x v="74"/>
    <x v="0"/>
    <s v="07/22/2022"/>
  </r>
  <r>
    <n v="560011"/>
    <x v="50"/>
    <x v="2"/>
    <x v="2"/>
    <x v="390"/>
    <x v="32"/>
    <x v="393"/>
    <x v="59"/>
    <x v="393"/>
    <x v="136"/>
    <x v="0"/>
    <s v="07/22/2022"/>
  </r>
  <r>
    <n v="560011"/>
    <x v="50"/>
    <x v="3"/>
    <x v="3"/>
    <x v="391"/>
    <x v="358"/>
    <x v="394"/>
    <x v="373"/>
    <x v="191"/>
    <x v="149"/>
    <x v="0"/>
    <s v="07/22/2022"/>
  </r>
  <r>
    <n v="560011"/>
    <x v="50"/>
    <x v="3"/>
    <x v="4"/>
    <x v="218"/>
    <x v="143"/>
    <x v="172"/>
    <x v="37"/>
    <x v="394"/>
    <x v="161"/>
    <x v="0"/>
    <s v="07/22/2022"/>
  </r>
  <r>
    <n v="560011"/>
    <x v="50"/>
    <x v="3"/>
    <x v="5"/>
    <x v="392"/>
    <x v="221"/>
    <x v="395"/>
    <x v="49"/>
    <x v="169"/>
    <x v="44"/>
    <x v="0"/>
    <s v="07/22/2022"/>
  </r>
  <r>
    <n v="560011"/>
    <x v="50"/>
    <x v="5"/>
    <x v="7"/>
    <x v="62"/>
    <x v="272"/>
    <x v="124"/>
    <x v="217"/>
    <x v="330"/>
    <x v="259"/>
    <x v="0"/>
    <s v="07/22/2022"/>
  </r>
  <r>
    <n v="560011"/>
    <x v="50"/>
    <x v="5"/>
    <x v="8"/>
    <x v="271"/>
    <x v="107"/>
    <x v="396"/>
    <x v="374"/>
    <x v="330"/>
    <x v="300"/>
    <x v="0"/>
    <s v="07/22/2022"/>
  </r>
  <r>
    <n v="560011"/>
    <x v="50"/>
    <x v="5"/>
    <x v="9"/>
    <x v="98"/>
    <x v="13"/>
    <x v="110"/>
    <x v="375"/>
    <x v="221"/>
    <x v="42"/>
    <x v="0"/>
    <s v="07/22/2022"/>
  </r>
  <r>
    <n v="560011"/>
    <x v="50"/>
    <x v="5"/>
    <x v="10"/>
    <x v="393"/>
    <x v="246"/>
    <x v="397"/>
    <x v="376"/>
    <x v="395"/>
    <x v="157"/>
    <x v="0"/>
    <s v="07/22/2022"/>
  </r>
  <r>
    <n v="560011"/>
    <x v="50"/>
    <x v="6"/>
    <x v="11"/>
    <x v="394"/>
    <x v="355"/>
    <x v="398"/>
    <x v="182"/>
    <x v="396"/>
    <x v="96"/>
    <x v="0"/>
    <s v="07/22/2022"/>
  </r>
  <r>
    <n v="560011"/>
    <x v="50"/>
    <x v="6"/>
    <x v="12"/>
    <x v="395"/>
    <x v="343"/>
    <x v="399"/>
    <x v="377"/>
    <x v="397"/>
    <x v="172"/>
    <x v="0"/>
    <s v="07/22/2022"/>
  </r>
  <r>
    <n v="570011"/>
    <x v="51"/>
    <x v="0"/>
    <x v="0"/>
    <x v="396"/>
    <x v="359"/>
    <x v="400"/>
    <x v="297"/>
    <x v="398"/>
    <x v="301"/>
    <x v="0"/>
    <s v="07/22/2022"/>
  </r>
  <r>
    <n v="570011"/>
    <x v="51"/>
    <x v="2"/>
    <x v="2"/>
    <x v="397"/>
    <x v="129"/>
    <x v="401"/>
    <x v="378"/>
    <x v="399"/>
    <x v="302"/>
    <x v="0"/>
    <s v="07/22/2022"/>
  </r>
  <r>
    <n v="570011"/>
    <x v="51"/>
    <x v="3"/>
    <x v="3"/>
    <x v="398"/>
    <x v="341"/>
    <x v="402"/>
    <x v="379"/>
    <x v="400"/>
    <x v="303"/>
    <x v="0"/>
    <s v="07/22/2022"/>
  </r>
  <r>
    <n v="570011"/>
    <x v="51"/>
    <x v="3"/>
    <x v="4"/>
    <x v="399"/>
    <x v="139"/>
    <x v="403"/>
    <x v="380"/>
    <x v="401"/>
    <x v="304"/>
    <x v="0"/>
    <s v="07/22/2022"/>
  </r>
  <r>
    <n v="570011"/>
    <x v="51"/>
    <x v="3"/>
    <x v="5"/>
    <x v="314"/>
    <x v="129"/>
    <x v="404"/>
    <x v="381"/>
    <x v="402"/>
    <x v="305"/>
    <x v="0"/>
    <s v="07/22/2022"/>
  </r>
  <r>
    <n v="570011"/>
    <x v="51"/>
    <x v="4"/>
    <x v="6"/>
    <x v="335"/>
    <x v="190"/>
    <x v="405"/>
    <x v="382"/>
    <x v="403"/>
    <x v="306"/>
    <x v="0"/>
    <s v="07/22/2022"/>
  </r>
  <r>
    <n v="570011"/>
    <x v="51"/>
    <x v="5"/>
    <x v="7"/>
    <x v="400"/>
    <x v="360"/>
    <x v="406"/>
    <x v="383"/>
    <x v="404"/>
    <x v="307"/>
    <x v="0"/>
    <s v="07/22/2022"/>
  </r>
  <r>
    <n v="570011"/>
    <x v="51"/>
    <x v="5"/>
    <x v="8"/>
    <x v="401"/>
    <x v="193"/>
    <x v="235"/>
    <x v="384"/>
    <x v="405"/>
    <x v="308"/>
    <x v="0"/>
    <s v="07/22/2022"/>
  </r>
  <r>
    <n v="570011"/>
    <x v="51"/>
    <x v="5"/>
    <x v="9"/>
    <x v="402"/>
    <x v="287"/>
    <x v="407"/>
    <x v="385"/>
    <x v="406"/>
    <x v="305"/>
    <x v="0"/>
    <s v="07/22/2022"/>
  </r>
  <r>
    <n v="570011"/>
    <x v="51"/>
    <x v="5"/>
    <x v="10"/>
    <x v="403"/>
    <x v="342"/>
    <x v="408"/>
    <x v="37"/>
    <x v="407"/>
    <x v="307"/>
    <x v="0"/>
    <s v="07/22/2022"/>
  </r>
  <r>
    <n v="570011"/>
    <x v="51"/>
    <x v="6"/>
    <x v="11"/>
    <x v="404"/>
    <x v="246"/>
    <x v="409"/>
    <x v="78"/>
    <x v="408"/>
    <x v="307"/>
    <x v="0"/>
    <s v="07/22/2022"/>
  </r>
  <r>
    <n v="570011"/>
    <x v="51"/>
    <x v="6"/>
    <x v="12"/>
    <x v="405"/>
    <x v="225"/>
    <x v="410"/>
    <x v="386"/>
    <x v="409"/>
    <x v="306"/>
    <x v="0"/>
    <s v="07/22/2022"/>
  </r>
  <r>
    <n v="580011"/>
    <x v="52"/>
    <x v="0"/>
    <x v="0"/>
    <x v="406"/>
    <x v="361"/>
    <x v="411"/>
    <x v="387"/>
    <x v="410"/>
    <x v="309"/>
    <x v="0"/>
    <s v="07/22/2022"/>
  </r>
  <r>
    <n v="580011"/>
    <x v="52"/>
    <x v="2"/>
    <x v="2"/>
    <x v="363"/>
    <x v="362"/>
    <x v="412"/>
    <x v="388"/>
    <x v="362"/>
    <x v="310"/>
    <x v="0"/>
    <s v="07/22/2022"/>
  </r>
  <r>
    <n v="580011"/>
    <x v="52"/>
    <x v="3"/>
    <x v="3"/>
    <x v="407"/>
    <x v="363"/>
    <x v="413"/>
    <x v="389"/>
    <x v="411"/>
    <x v="311"/>
    <x v="0"/>
    <s v="07/22/2022"/>
  </r>
  <r>
    <n v="580011"/>
    <x v="52"/>
    <x v="3"/>
    <x v="4"/>
    <x v="187"/>
    <x v="364"/>
    <x v="375"/>
    <x v="390"/>
    <x v="164"/>
    <x v="232"/>
    <x v="0"/>
    <s v="07/22/2022"/>
  </r>
  <r>
    <n v="580011"/>
    <x v="52"/>
    <x v="3"/>
    <x v="5"/>
    <x v="88"/>
    <x v="365"/>
    <x v="414"/>
    <x v="391"/>
    <x v="412"/>
    <x v="151"/>
    <x v="0"/>
    <s v="07/22/2022"/>
  </r>
  <r>
    <n v="580011"/>
    <x v="52"/>
    <x v="4"/>
    <x v="6"/>
    <x v="107"/>
    <x v="366"/>
    <x v="101"/>
    <x v="392"/>
    <x v="34"/>
    <x v="312"/>
    <x v="0"/>
    <s v="07/22/2022"/>
  </r>
  <r>
    <n v="580011"/>
    <x v="52"/>
    <x v="5"/>
    <x v="7"/>
    <x v="115"/>
    <x v="28"/>
    <x v="25"/>
    <x v="393"/>
    <x v="413"/>
    <x v="173"/>
    <x v="0"/>
    <s v="07/22/2022"/>
  </r>
  <r>
    <n v="580011"/>
    <x v="52"/>
    <x v="5"/>
    <x v="8"/>
    <x v="408"/>
    <x v="358"/>
    <x v="212"/>
    <x v="394"/>
    <x v="414"/>
    <x v="207"/>
    <x v="0"/>
    <s v="07/22/2022"/>
  </r>
  <r>
    <n v="580011"/>
    <x v="52"/>
    <x v="5"/>
    <x v="9"/>
    <x v="409"/>
    <x v="123"/>
    <x v="415"/>
    <x v="395"/>
    <x v="415"/>
    <x v="274"/>
    <x v="0"/>
    <s v="07/22/2022"/>
  </r>
  <r>
    <n v="580011"/>
    <x v="52"/>
    <x v="5"/>
    <x v="10"/>
    <x v="410"/>
    <x v="220"/>
    <x v="416"/>
    <x v="396"/>
    <x v="416"/>
    <x v="0"/>
    <x v="0"/>
    <s v="07/22/2022"/>
  </r>
  <r>
    <n v="580011"/>
    <x v="52"/>
    <x v="6"/>
    <x v="11"/>
    <x v="411"/>
    <x v="367"/>
    <x v="417"/>
    <x v="143"/>
    <x v="417"/>
    <x v="43"/>
    <x v="0"/>
    <s v="07/22/2022"/>
  </r>
  <r>
    <n v="580011"/>
    <x v="52"/>
    <x v="6"/>
    <x v="12"/>
    <x v="412"/>
    <x v="253"/>
    <x v="418"/>
    <x v="28"/>
    <x v="261"/>
    <x v="282"/>
    <x v="0"/>
    <s v="07/22/2022"/>
  </r>
  <r>
    <n v="590011"/>
    <x v="53"/>
    <x v="0"/>
    <x v="0"/>
    <x v="413"/>
    <x v="368"/>
    <x v="419"/>
    <x v="397"/>
    <x v="418"/>
    <x v="210"/>
    <x v="0"/>
    <s v="07/22/2022"/>
  </r>
  <r>
    <n v="590011"/>
    <x v="53"/>
    <x v="2"/>
    <x v="2"/>
    <x v="414"/>
    <x v="369"/>
    <x v="420"/>
    <x v="398"/>
    <x v="419"/>
    <x v="313"/>
    <x v="0"/>
    <s v="07/22/2022"/>
  </r>
  <r>
    <n v="590011"/>
    <x v="53"/>
    <x v="3"/>
    <x v="3"/>
    <x v="415"/>
    <x v="370"/>
    <x v="421"/>
    <x v="399"/>
    <x v="420"/>
    <x v="314"/>
    <x v="0"/>
    <s v="07/22/2022"/>
  </r>
  <r>
    <n v="590011"/>
    <x v="53"/>
    <x v="3"/>
    <x v="4"/>
    <x v="416"/>
    <x v="371"/>
    <x v="422"/>
    <x v="400"/>
    <x v="20"/>
    <x v="235"/>
    <x v="0"/>
    <s v="07/22/2022"/>
  </r>
  <r>
    <n v="590011"/>
    <x v="53"/>
    <x v="3"/>
    <x v="5"/>
    <x v="417"/>
    <x v="372"/>
    <x v="423"/>
    <x v="401"/>
    <x v="421"/>
    <x v="89"/>
    <x v="0"/>
    <s v="07/22/2022"/>
  </r>
  <r>
    <n v="590011"/>
    <x v="53"/>
    <x v="4"/>
    <x v="6"/>
    <x v="54"/>
    <x v="90"/>
    <x v="424"/>
    <x v="402"/>
    <x v="422"/>
    <x v="169"/>
    <x v="0"/>
    <s v="07/22/2022"/>
  </r>
  <r>
    <n v="590011"/>
    <x v="53"/>
    <x v="5"/>
    <x v="7"/>
    <x v="418"/>
    <x v="108"/>
    <x v="425"/>
    <x v="403"/>
    <x v="423"/>
    <x v="22"/>
    <x v="0"/>
    <s v="07/22/2022"/>
  </r>
  <r>
    <n v="590011"/>
    <x v="53"/>
    <x v="5"/>
    <x v="8"/>
    <x v="419"/>
    <x v="373"/>
    <x v="289"/>
    <x v="404"/>
    <x v="424"/>
    <x v="67"/>
    <x v="0"/>
    <s v="07/22/2022"/>
  </r>
  <r>
    <n v="590011"/>
    <x v="53"/>
    <x v="5"/>
    <x v="9"/>
    <x v="420"/>
    <x v="374"/>
    <x v="426"/>
    <x v="405"/>
    <x v="425"/>
    <x v="315"/>
    <x v="0"/>
    <s v="07/22/2022"/>
  </r>
  <r>
    <n v="590011"/>
    <x v="53"/>
    <x v="5"/>
    <x v="10"/>
    <x v="421"/>
    <x v="77"/>
    <x v="427"/>
    <x v="406"/>
    <x v="426"/>
    <x v="94"/>
    <x v="0"/>
    <s v="07/22/2022"/>
  </r>
  <r>
    <n v="590011"/>
    <x v="53"/>
    <x v="6"/>
    <x v="11"/>
    <x v="422"/>
    <x v="375"/>
    <x v="428"/>
    <x v="407"/>
    <x v="427"/>
    <x v="316"/>
    <x v="0"/>
    <s v="07/22/2022"/>
  </r>
  <r>
    <n v="590011"/>
    <x v="53"/>
    <x v="6"/>
    <x v="12"/>
    <x v="423"/>
    <x v="376"/>
    <x v="429"/>
    <x v="408"/>
    <x v="428"/>
    <x v="175"/>
    <x v="0"/>
    <s v="07/22/2022"/>
  </r>
  <r>
    <n v="600011"/>
    <x v="54"/>
    <x v="0"/>
    <x v="0"/>
    <x v="424"/>
    <x v="147"/>
    <x v="430"/>
    <x v="242"/>
    <x v="429"/>
    <x v="42"/>
    <x v="0"/>
    <s v="07/22/2022"/>
  </r>
  <r>
    <n v="600011"/>
    <x v="54"/>
    <x v="2"/>
    <x v="2"/>
    <x v="425"/>
    <x v="377"/>
    <x v="431"/>
    <x v="409"/>
    <x v="356"/>
    <x v="317"/>
    <x v="0"/>
    <s v="07/22/2022"/>
  </r>
  <r>
    <n v="600011"/>
    <x v="54"/>
    <x v="3"/>
    <x v="3"/>
    <x v="174"/>
    <x v="378"/>
    <x v="432"/>
    <x v="81"/>
    <x v="39"/>
    <x v="235"/>
    <x v="0"/>
    <s v="07/22/2022"/>
  </r>
  <r>
    <n v="600011"/>
    <x v="54"/>
    <x v="3"/>
    <x v="4"/>
    <x v="333"/>
    <x v="379"/>
    <x v="433"/>
    <x v="371"/>
    <x v="58"/>
    <x v="318"/>
    <x v="0"/>
    <s v="07/22/2022"/>
  </r>
  <r>
    <n v="600011"/>
    <x v="54"/>
    <x v="3"/>
    <x v="5"/>
    <x v="426"/>
    <x v="151"/>
    <x v="20"/>
    <x v="114"/>
    <x v="430"/>
    <x v="210"/>
    <x v="0"/>
    <s v="07/22/2022"/>
  </r>
  <r>
    <n v="600011"/>
    <x v="54"/>
    <x v="4"/>
    <x v="6"/>
    <x v="52"/>
    <x v="145"/>
    <x v="136"/>
    <x v="54"/>
    <x v="163"/>
    <x v="228"/>
    <x v="0"/>
    <s v="07/22/2022"/>
  </r>
  <r>
    <n v="600011"/>
    <x v="54"/>
    <x v="5"/>
    <x v="7"/>
    <x v="111"/>
    <x v="244"/>
    <x v="434"/>
    <x v="239"/>
    <x v="431"/>
    <x v="98"/>
    <x v="0"/>
    <s v="07/22/2022"/>
  </r>
  <r>
    <n v="600011"/>
    <x v="54"/>
    <x v="5"/>
    <x v="8"/>
    <x v="258"/>
    <x v="380"/>
    <x v="344"/>
    <x v="46"/>
    <x v="432"/>
    <x v="142"/>
    <x v="0"/>
    <s v="07/22/2022"/>
  </r>
  <r>
    <n v="600011"/>
    <x v="54"/>
    <x v="5"/>
    <x v="9"/>
    <x v="224"/>
    <x v="381"/>
    <x v="176"/>
    <x v="329"/>
    <x v="433"/>
    <x v="319"/>
    <x v="0"/>
    <s v="07/22/2022"/>
  </r>
  <r>
    <n v="600011"/>
    <x v="54"/>
    <x v="5"/>
    <x v="10"/>
    <x v="427"/>
    <x v="320"/>
    <x v="435"/>
    <x v="410"/>
    <x v="434"/>
    <x v="69"/>
    <x v="0"/>
    <s v="07/22/2022"/>
  </r>
  <r>
    <n v="600011"/>
    <x v="54"/>
    <x v="6"/>
    <x v="11"/>
    <x v="428"/>
    <x v="382"/>
    <x v="436"/>
    <x v="411"/>
    <x v="435"/>
    <x v="31"/>
    <x v="0"/>
    <s v="07/22/2022"/>
  </r>
  <r>
    <n v="600011"/>
    <x v="54"/>
    <x v="6"/>
    <x v="12"/>
    <x v="429"/>
    <x v="383"/>
    <x v="437"/>
    <x v="223"/>
    <x v="436"/>
    <x v="320"/>
    <x v="0"/>
    <s v="07/22/2022"/>
  </r>
  <r>
    <n v="620011"/>
    <x v="55"/>
    <x v="0"/>
    <x v="0"/>
    <x v="430"/>
    <x v="292"/>
    <x v="438"/>
    <x v="412"/>
    <x v="437"/>
    <x v="321"/>
    <x v="0"/>
    <s v="07/22/2022"/>
  </r>
  <r>
    <n v="620011"/>
    <x v="55"/>
    <x v="2"/>
    <x v="2"/>
    <x v="300"/>
    <x v="384"/>
    <x v="439"/>
    <x v="413"/>
    <x v="438"/>
    <x v="322"/>
    <x v="0"/>
    <s v="07/22/2022"/>
  </r>
  <r>
    <n v="620011"/>
    <x v="55"/>
    <x v="3"/>
    <x v="3"/>
    <x v="431"/>
    <x v="385"/>
    <x v="440"/>
    <x v="414"/>
    <x v="19"/>
    <x v="248"/>
    <x v="0"/>
    <s v="07/22/2022"/>
  </r>
  <r>
    <n v="620011"/>
    <x v="55"/>
    <x v="3"/>
    <x v="4"/>
    <x v="69"/>
    <x v="386"/>
    <x v="441"/>
    <x v="284"/>
    <x v="84"/>
    <x v="148"/>
    <x v="0"/>
    <s v="07/22/2022"/>
  </r>
  <r>
    <n v="620011"/>
    <x v="55"/>
    <x v="3"/>
    <x v="5"/>
    <x v="432"/>
    <x v="387"/>
    <x v="442"/>
    <x v="415"/>
    <x v="439"/>
    <x v="279"/>
    <x v="0"/>
    <s v="07/22/2022"/>
  </r>
  <r>
    <n v="620011"/>
    <x v="55"/>
    <x v="4"/>
    <x v="6"/>
    <x v="433"/>
    <x v="388"/>
    <x v="443"/>
    <x v="416"/>
    <x v="440"/>
    <x v="323"/>
    <x v="0"/>
    <s v="07/22/2022"/>
  </r>
  <r>
    <n v="620011"/>
    <x v="55"/>
    <x v="5"/>
    <x v="7"/>
    <x v="78"/>
    <x v="389"/>
    <x v="444"/>
    <x v="417"/>
    <x v="441"/>
    <x v="223"/>
    <x v="0"/>
    <s v="07/22/2022"/>
  </r>
  <r>
    <n v="620011"/>
    <x v="55"/>
    <x v="5"/>
    <x v="8"/>
    <x v="434"/>
    <x v="390"/>
    <x v="445"/>
    <x v="418"/>
    <x v="442"/>
    <x v="205"/>
    <x v="0"/>
    <s v="07/22/2022"/>
  </r>
  <r>
    <n v="620011"/>
    <x v="55"/>
    <x v="5"/>
    <x v="9"/>
    <x v="435"/>
    <x v="391"/>
    <x v="295"/>
    <x v="419"/>
    <x v="443"/>
    <x v="93"/>
    <x v="0"/>
    <s v="07/22/2022"/>
  </r>
  <r>
    <n v="620011"/>
    <x v="55"/>
    <x v="5"/>
    <x v="10"/>
    <x v="436"/>
    <x v="392"/>
    <x v="446"/>
    <x v="420"/>
    <x v="444"/>
    <x v="254"/>
    <x v="0"/>
    <s v="07/22/2022"/>
  </r>
  <r>
    <n v="620011"/>
    <x v="55"/>
    <x v="6"/>
    <x v="11"/>
    <x v="437"/>
    <x v="393"/>
    <x v="447"/>
    <x v="115"/>
    <x v="445"/>
    <x v="324"/>
    <x v="0"/>
    <s v="07/22/2022"/>
  </r>
  <r>
    <n v="620011"/>
    <x v="55"/>
    <x v="6"/>
    <x v="12"/>
    <x v="438"/>
    <x v="394"/>
    <x v="448"/>
    <x v="421"/>
    <x v="446"/>
    <x v="282"/>
    <x v="0"/>
    <s v="07/22/2022"/>
  </r>
  <r>
    <n v="630011"/>
    <x v="56"/>
    <x v="0"/>
    <x v="0"/>
    <x v="439"/>
    <x v="388"/>
    <x v="449"/>
    <x v="71"/>
    <x v="328"/>
    <x v="289"/>
    <x v="0"/>
    <s v="07/22/2022"/>
  </r>
  <r>
    <n v="630011"/>
    <x v="56"/>
    <x v="5"/>
    <x v="10"/>
    <x v="332"/>
    <x v="395"/>
    <x v="102"/>
    <x v="422"/>
    <x v="221"/>
    <x v="325"/>
    <x v="0"/>
    <s v="07/22/2022"/>
  </r>
  <r>
    <n v="630011"/>
    <x v="56"/>
    <x v="6"/>
    <x v="11"/>
    <x v="221"/>
    <x v="396"/>
    <x v="450"/>
    <x v="423"/>
    <x v="432"/>
    <x v="326"/>
    <x v="0"/>
    <s v="07/22/2022"/>
  </r>
  <r>
    <n v="630011"/>
    <x v="56"/>
    <x v="6"/>
    <x v="12"/>
    <x v="195"/>
    <x v="397"/>
    <x v="34"/>
    <x v="424"/>
    <x v="414"/>
    <x v="138"/>
    <x v="0"/>
    <s v="07/22/2022"/>
  </r>
  <r>
    <n v="640011"/>
    <x v="57"/>
    <x v="0"/>
    <x v="0"/>
    <x v="440"/>
    <x v="398"/>
    <x v="451"/>
    <x v="425"/>
    <x v="447"/>
    <x v="327"/>
    <x v="0"/>
    <s v="07/22/2022"/>
  </r>
  <r>
    <n v="640011"/>
    <x v="57"/>
    <x v="1"/>
    <x v="1"/>
    <x v="264"/>
    <x v="399"/>
    <x v="34"/>
    <x v="426"/>
    <x v="273"/>
    <x v="328"/>
    <x v="0"/>
    <s v="07/22/2022"/>
  </r>
  <r>
    <n v="640011"/>
    <x v="57"/>
    <x v="2"/>
    <x v="2"/>
    <x v="441"/>
    <x v="400"/>
    <x v="452"/>
    <x v="427"/>
    <x v="448"/>
    <x v="329"/>
    <x v="0"/>
    <s v="07/22/2022"/>
  </r>
  <r>
    <n v="640011"/>
    <x v="57"/>
    <x v="3"/>
    <x v="3"/>
    <x v="442"/>
    <x v="401"/>
    <x v="453"/>
    <x v="428"/>
    <x v="449"/>
    <x v="330"/>
    <x v="0"/>
    <s v="07/22/2022"/>
  </r>
  <r>
    <n v="640011"/>
    <x v="57"/>
    <x v="3"/>
    <x v="4"/>
    <x v="26"/>
    <x v="402"/>
    <x v="318"/>
    <x v="429"/>
    <x v="450"/>
    <x v="298"/>
    <x v="0"/>
    <s v="07/22/2022"/>
  </r>
  <r>
    <n v="640011"/>
    <x v="57"/>
    <x v="3"/>
    <x v="5"/>
    <x v="443"/>
    <x v="403"/>
    <x v="454"/>
    <x v="430"/>
    <x v="451"/>
    <x v="331"/>
    <x v="0"/>
    <s v="07/22/2022"/>
  </r>
  <r>
    <n v="640011"/>
    <x v="57"/>
    <x v="4"/>
    <x v="6"/>
    <x v="444"/>
    <x v="404"/>
    <x v="455"/>
    <x v="431"/>
    <x v="452"/>
    <x v="332"/>
    <x v="0"/>
    <s v="07/22/2022"/>
  </r>
  <r>
    <n v="640011"/>
    <x v="57"/>
    <x v="5"/>
    <x v="7"/>
    <x v="445"/>
    <x v="405"/>
    <x v="456"/>
    <x v="213"/>
    <x v="453"/>
    <x v="333"/>
    <x v="0"/>
    <s v="07/22/2022"/>
  </r>
  <r>
    <n v="640011"/>
    <x v="57"/>
    <x v="5"/>
    <x v="8"/>
    <x v="446"/>
    <x v="406"/>
    <x v="457"/>
    <x v="432"/>
    <x v="454"/>
    <x v="334"/>
    <x v="0"/>
    <s v="07/22/2022"/>
  </r>
  <r>
    <n v="640011"/>
    <x v="57"/>
    <x v="5"/>
    <x v="9"/>
    <x v="447"/>
    <x v="407"/>
    <x v="458"/>
    <x v="433"/>
    <x v="455"/>
    <x v="335"/>
    <x v="0"/>
    <s v="07/22/2022"/>
  </r>
  <r>
    <n v="640011"/>
    <x v="57"/>
    <x v="5"/>
    <x v="10"/>
    <x v="176"/>
    <x v="64"/>
    <x v="459"/>
    <x v="434"/>
    <x v="456"/>
    <x v="336"/>
    <x v="0"/>
    <s v="07/22/2022"/>
  </r>
  <r>
    <n v="640011"/>
    <x v="57"/>
    <x v="6"/>
    <x v="11"/>
    <x v="448"/>
    <x v="95"/>
    <x v="460"/>
    <x v="435"/>
    <x v="457"/>
    <x v="337"/>
    <x v="0"/>
    <s v="07/22/2022"/>
  </r>
  <r>
    <n v="640011"/>
    <x v="57"/>
    <x v="6"/>
    <x v="12"/>
    <x v="449"/>
    <x v="408"/>
    <x v="461"/>
    <x v="436"/>
    <x v="458"/>
    <x v="338"/>
    <x v="0"/>
    <s v="07/22/2022"/>
  </r>
  <r>
    <n v="650011"/>
    <x v="58"/>
    <x v="0"/>
    <x v="0"/>
    <x v="450"/>
    <x v="65"/>
    <x v="13"/>
    <x v="437"/>
    <x v="459"/>
    <x v="288"/>
    <x v="0"/>
    <s v="07/22/2022"/>
  </r>
  <r>
    <n v="650011"/>
    <x v="58"/>
    <x v="2"/>
    <x v="2"/>
    <x v="195"/>
    <x v="220"/>
    <x v="254"/>
    <x v="27"/>
    <x v="394"/>
    <x v="47"/>
    <x v="0"/>
    <s v="07/22/2022"/>
  </r>
  <r>
    <n v="650011"/>
    <x v="58"/>
    <x v="3"/>
    <x v="5"/>
    <x v="380"/>
    <x v="409"/>
    <x v="101"/>
    <x v="438"/>
    <x v="102"/>
    <x v="84"/>
    <x v="0"/>
    <s v="07/22/2022"/>
  </r>
  <r>
    <n v="650011"/>
    <x v="58"/>
    <x v="5"/>
    <x v="10"/>
    <x v="333"/>
    <x v="38"/>
    <x v="293"/>
    <x v="439"/>
    <x v="16"/>
    <x v="339"/>
    <x v="0"/>
    <s v="07/22/2022"/>
  </r>
  <r>
    <n v="650011"/>
    <x v="58"/>
    <x v="6"/>
    <x v="11"/>
    <x v="451"/>
    <x v="342"/>
    <x v="462"/>
    <x v="109"/>
    <x v="58"/>
    <x v="58"/>
    <x v="0"/>
    <s v="07/22/2022"/>
  </r>
  <r>
    <n v="650011"/>
    <x v="58"/>
    <x v="6"/>
    <x v="12"/>
    <x v="217"/>
    <x v="189"/>
    <x v="70"/>
    <x v="440"/>
    <x v="460"/>
    <x v="238"/>
    <x v="0"/>
    <s v="07/22/2022"/>
  </r>
  <r>
    <n v="670011"/>
    <x v="59"/>
    <x v="0"/>
    <x v="0"/>
    <x v="164"/>
    <x v="410"/>
    <x v="463"/>
    <x v="441"/>
    <x v="461"/>
    <x v="28"/>
    <x v="0"/>
    <s v="07/22/2022"/>
  </r>
  <r>
    <n v="670011"/>
    <x v="59"/>
    <x v="2"/>
    <x v="2"/>
    <x v="136"/>
    <x v="411"/>
    <x v="154"/>
    <x v="442"/>
    <x v="178"/>
    <x v="340"/>
    <x v="0"/>
    <s v="07/22/2022"/>
  </r>
  <r>
    <n v="670011"/>
    <x v="59"/>
    <x v="3"/>
    <x v="3"/>
    <x v="214"/>
    <x v="412"/>
    <x v="464"/>
    <x v="359"/>
    <x v="14"/>
    <x v="14"/>
    <x v="0"/>
    <s v="07/22/2022"/>
  </r>
  <r>
    <n v="670011"/>
    <x v="59"/>
    <x v="3"/>
    <x v="4"/>
    <x v="106"/>
    <x v="413"/>
    <x v="465"/>
    <x v="443"/>
    <x v="14"/>
    <x v="14"/>
    <x v="0"/>
    <s v="07/22/2022"/>
  </r>
  <r>
    <n v="670011"/>
    <x v="59"/>
    <x v="3"/>
    <x v="5"/>
    <x v="326"/>
    <x v="202"/>
    <x v="73"/>
    <x v="444"/>
    <x v="146"/>
    <x v="319"/>
    <x v="0"/>
    <s v="07/22/2022"/>
  </r>
  <r>
    <n v="670011"/>
    <x v="59"/>
    <x v="5"/>
    <x v="9"/>
    <x v="168"/>
    <x v="414"/>
    <x v="220"/>
    <x v="445"/>
    <x v="462"/>
    <x v="228"/>
    <x v="0"/>
    <s v="07/22/2022"/>
  </r>
  <r>
    <n v="670011"/>
    <x v="59"/>
    <x v="5"/>
    <x v="10"/>
    <x v="452"/>
    <x v="415"/>
    <x v="466"/>
    <x v="446"/>
    <x v="463"/>
    <x v="34"/>
    <x v="0"/>
    <s v="07/22/2022"/>
  </r>
  <r>
    <n v="670011"/>
    <x v="59"/>
    <x v="6"/>
    <x v="11"/>
    <x v="453"/>
    <x v="416"/>
    <x v="343"/>
    <x v="210"/>
    <x v="464"/>
    <x v="11"/>
    <x v="0"/>
    <s v="07/22/2022"/>
  </r>
  <r>
    <n v="670011"/>
    <x v="59"/>
    <x v="6"/>
    <x v="12"/>
    <x v="25"/>
    <x v="417"/>
    <x v="467"/>
    <x v="161"/>
    <x v="209"/>
    <x v="50"/>
    <x v="0"/>
    <s v="07/22/2022"/>
  </r>
  <r>
    <n v="680011"/>
    <x v="60"/>
    <x v="0"/>
    <x v="0"/>
    <x v="454"/>
    <x v="418"/>
    <x v="468"/>
    <x v="447"/>
    <x v="59"/>
    <x v="48"/>
    <x v="0"/>
    <s v="07/22/2022"/>
  </r>
  <r>
    <n v="680011"/>
    <x v="60"/>
    <x v="2"/>
    <x v="2"/>
    <x v="34"/>
    <x v="220"/>
    <x v="14"/>
    <x v="14"/>
    <x v="14"/>
    <x v="14"/>
    <x v="0"/>
    <s v="07/22/2022"/>
  </r>
  <r>
    <n v="680011"/>
    <x v="60"/>
    <x v="3"/>
    <x v="5"/>
    <x v="217"/>
    <x v="419"/>
    <x v="271"/>
    <x v="448"/>
    <x v="465"/>
    <x v="0"/>
    <x v="0"/>
    <s v="07/22/2022"/>
  </r>
  <r>
    <n v="680011"/>
    <x v="60"/>
    <x v="5"/>
    <x v="10"/>
    <x v="115"/>
    <x v="306"/>
    <x v="39"/>
    <x v="449"/>
    <x v="415"/>
    <x v="15"/>
    <x v="0"/>
    <s v="07/22/2022"/>
  </r>
  <r>
    <n v="680011"/>
    <x v="60"/>
    <x v="6"/>
    <x v="11"/>
    <x v="455"/>
    <x v="415"/>
    <x v="469"/>
    <x v="70"/>
    <x v="466"/>
    <x v="144"/>
    <x v="0"/>
    <s v="07/22/2022"/>
  </r>
  <r>
    <n v="680011"/>
    <x v="60"/>
    <x v="6"/>
    <x v="12"/>
    <x v="161"/>
    <x v="293"/>
    <x v="43"/>
    <x v="450"/>
    <x v="150"/>
    <x v="70"/>
    <x v="0"/>
    <s v="07/22/2022"/>
  </r>
  <r>
    <n v="690011"/>
    <x v="61"/>
    <x v="0"/>
    <x v="0"/>
    <x v="456"/>
    <x v="420"/>
    <x v="470"/>
    <x v="451"/>
    <x v="467"/>
    <x v="341"/>
    <x v="0"/>
    <s v="07/22/2022"/>
  </r>
  <r>
    <n v="690011"/>
    <x v="61"/>
    <x v="2"/>
    <x v="2"/>
    <x v="457"/>
    <x v="421"/>
    <x v="471"/>
    <x v="452"/>
    <x v="356"/>
    <x v="342"/>
    <x v="0"/>
    <s v="07/22/2022"/>
  </r>
  <r>
    <n v="690011"/>
    <x v="61"/>
    <x v="3"/>
    <x v="3"/>
    <x v="458"/>
    <x v="422"/>
    <x v="472"/>
    <x v="453"/>
    <x v="468"/>
    <x v="313"/>
    <x v="0"/>
    <s v="07/22/2022"/>
  </r>
  <r>
    <n v="690011"/>
    <x v="61"/>
    <x v="3"/>
    <x v="4"/>
    <x v="25"/>
    <x v="423"/>
    <x v="100"/>
    <x v="454"/>
    <x v="422"/>
    <x v="343"/>
    <x v="0"/>
    <s v="07/22/2022"/>
  </r>
  <r>
    <n v="690011"/>
    <x v="61"/>
    <x v="3"/>
    <x v="5"/>
    <x v="459"/>
    <x v="424"/>
    <x v="473"/>
    <x v="455"/>
    <x v="469"/>
    <x v="344"/>
    <x v="0"/>
    <s v="07/22/2022"/>
  </r>
  <r>
    <n v="690011"/>
    <x v="61"/>
    <x v="4"/>
    <x v="6"/>
    <x v="42"/>
    <x v="425"/>
    <x v="108"/>
    <x v="456"/>
    <x v="195"/>
    <x v="124"/>
    <x v="0"/>
    <s v="07/22/2022"/>
  </r>
  <r>
    <n v="690011"/>
    <x v="61"/>
    <x v="5"/>
    <x v="7"/>
    <x v="194"/>
    <x v="420"/>
    <x v="474"/>
    <x v="457"/>
    <x v="470"/>
    <x v="232"/>
    <x v="0"/>
    <s v="07/22/2022"/>
  </r>
  <r>
    <n v="690011"/>
    <x v="61"/>
    <x v="5"/>
    <x v="8"/>
    <x v="168"/>
    <x v="25"/>
    <x v="212"/>
    <x v="458"/>
    <x v="320"/>
    <x v="221"/>
    <x v="0"/>
    <s v="07/22/2022"/>
  </r>
  <r>
    <n v="690011"/>
    <x v="61"/>
    <x v="5"/>
    <x v="9"/>
    <x v="224"/>
    <x v="426"/>
    <x v="475"/>
    <x v="459"/>
    <x v="405"/>
    <x v="276"/>
    <x v="0"/>
    <s v="07/22/2022"/>
  </r>
  <r>
    <n v="690011"/>
    <x v="61"/>
    <x v="5"/>
    <x v="10"/>
    <x v="460"/>
    <x v="86"/>
    <x v="476"/>
    <x v="460"/>
    <x v="471"/>
    <x v="124"/>
    <x v="0"/>
    <s v="07/22/2022"/>
  </r>
  <r>
    <n v="690011"/>
    <x v="61"/>
    <x v="6"/>
    <x v="11"/>
    <x v="461"/>
    <x v="54"/>
    <x v="477"/>
    <x v="461"/>
    <x v="472"/>
    <x v="229"/>
    <x v="0"/>
    <s v="07/22/2022"/>
  </r>
  <r>
    <n v="690011"/>
    <x v="61"/>
    <x v="6"/>
    <x v="12"/>
    <x v="462"/>
    <x v="257"/>
    <x v="478"/>
    <x v="263"/>
    <x v="473"/>
    <x v="345"/>
    <x v="0"/>
    <s v="07/22/2022"/>
  </r>
  <r>
    <n v="710011"/>
    <x v="62"/>
    <x v="0"/>
    <x v="0"/>
    <x v="114"/>
    <x v="13"/>
    <x v="88"/>
    <x v="462"/>
    <x v="474"/>
    <x v="346"/>
    <x v="0"/>
    <s v="07/22/2022"/>
  </r>
  <r>
    <n v="710011"/>
    <x v="62"/>
    <x v="2"/>
    <x v="2"/>
    <x v="383"/>
    <x v="50"/>
    <x v="479"/>
    <x v="435"/>
    <x v="37"/>
    <x v="347"/>
    <x v="0"/>
    <s v="07/22/2022"/>
  </r>
  <r>
    <n v="710011"/>
    <x v="62"/>
    <x v="3"/>
    <x v="3"/>
    <x v="198"/>
    <x v="229"/>
    <x v="480"/>
    <x v="463"/>
    <x v="340"/>
    <x v="323"/>
    <x v="0"/>
    <s v="07/22/2022"/>
  </r>
  <r>
    <n v="710011"/>
    <x v="62"/>
    <x v="3"/>
    <x v="4"/>
    <x v="340"/>
    <x v="357"/>
    <x v="258"/>
    <x v="40"/>
    <x v="363"/>
    <x v="264"/>
    <x v="0"/>
    <s v="07/22/2022"/>
  </r>
  <r>
    <n v="710011"/>
    <x v="62"/>
    <x v="3"/>
    <x v="5"/>
    <x v="152"/>
    <x v="167"/>
    <x v="94"/>
    <x v="145"/>
    <x v="42"/>
    <x v="278"/>
    <x v="0"/>
    <s v="07/22/2022"/>
  </r>
  <r>
    <n v="710011"/>
    <x v="62"/>
    <x v="5"/>
    <x v="9"/>
    <x v="463"/>
    <x v="427"/>
    <x v="186"/>
    <x v="204"/>
    <x v="460"/>
    <x v="346"/>
    <x v="0"/>
    <s v="07/22/2022"/>
  </r>
  <r>
    <n v="710011"/>
    <x v="62"/>
    <x v="5"/>
    <x v="10"/>
    <x v="464"/>
    <x v="70"/>
    <x v="481"/>
    <x v="464"/>
    <x v="475"/>
    <x v="142"/>
    <x v="0"/>
    <s v="07/22/2022"/>
  </r>
  <r>
    <n v="710011"/>
    <x v="62"/>
    <x v="6"/>
    <x v="11"/>
    <x v="61"/>
    <x v="428"/>
    <x v="466"/>
    <x v="242"/>
    <x v="476"/>
    <x v="293"/>
    <x v="0"/>
    <s v="07/22/2022"/>
  </r>
  <r>
    <n v="710011"/>
    <x v="62"/>
    <x v="6"/>
    <x v="12"/>
    <x v="40"/>
    <x v="429"/>
    <x v="482"/>
    <x v="270"/>
    <x v="477"/>
    <x v="348"/>
    <x v="0"/>
    <s v="07/22/2022"/>
  </r>
  <r>
    <n v="720011"/>
    <x v="63"/>
    <x v="0"/>
    <x v="0"/>
    <x v="465"/>
    <x v="90"/>
    <x v="483"/>
    <x v="465"/>
    <x v="478"/>
    <x v="240"/>
    <x v="0"/>
    <s v="07/22/2022"/>
  </r>
  <r>
    <n v="720011"/>
    <x v="63"/>
    <x v="2"/>
    <x v="2"/>
    <x v="466"/>
    <x v="430"/>
    <x v="484"/>
    <x v="466"/>
    <x v="479"/>
    <x v="349"/>
    <x v="0"/>
    <s v="07/22/2022"/>
  </r>
  <r>
    <n v="720011"/>
    <x v="63"/>
    <x v="3"/>
    <x v="3"/>
    <x v="467"/>
    <x v="431"/>
    <x v="189"/>
    <x v="467"/>
    <x v="229"/>
    <x v="350"/>
    <x v="0"/>
    <s v="07/22/2022"/>
  </r>
  <r>
    <n v="720011"/>
    <x v="63"/>
    <x v="3"/>
    <x v="4"/>
    <x v="468"/>
    <x v="432"/>
    <x v="485"/>
    <x v="468"/>
    <x v="480"/>
    <x v="153"/>
    <x v="0"/>
    <s v="07/22/2022"/>
  </r>
  <r>
    <n v="720011"/>
    <x v="63"/>
    <x v="3"/>
    <x v="5"/>
    <x v="469"/>
    <x v="433"/>
    <x v="486"/>
    <x v="469"/>
    <x v="481"/>
    <x v="258"/>
    <x v="0"/>
    <s v="07/22/2022"/>
  </r>
  <r>
    <n v="720011"/>
    <x v="63"/>
    <x v="4"/>
    <x v="6"/>
    <x v="258"/>
    <x v="142"/>
    <x v="220"/>
    <x v="470"/>
    <x v="15"/>
    <x v="10"/>
    <x v="0"/>
    <s v="07/22/2022"/>
  </r>
  <r>
    <n v="720011"/>
    <x v="63"/>
    <x v="5"/>
    <x v="7"/>
    <x v="470"/>
    <x v="434"/>
    <x v="487"/>
    <x v="471"/>
    <x v="482"/>
    <x v="351"/>
    <x v="0"/>
    <s v="07/22/2022"/>
  </r>
  <r>
    <n v="720011"/>
    <x v="63"/>
    <x v="5"/>
    <x v="8"/>
    <x v="471"/>
    <x v="435"/>
    <x v="488"/>
    <x v="472"/>
    <x v="176"/>
    <x v="325"/>
    <x v="0"/>
    <s v="07/22/2022"/>
  </r>
  <r>
    <n v="720011"/>
    <x v="63"/>
    <x v="5"/>
    <x v="9"/>
    <x v="36"/>
    <x v="432"/>
    <x v="489"/>
    <x v="473"/>
    <x v="70"/>
    <x v="252"/>
    <x v="0"/>
    <s v="07/22/2022"/>
  </r>
  <r>
    <n v="720011"/>
    <x v="63"/>
    <x v="5"/>
    <x v="10"/>
    <x v="472"/>
    <x v="34"/>
    <x v="490"/>
    <x v="474"/>
    <x v="483"/>
    <x v="223"/>
    <x v="0"/>
    <s v="07/22/2022"/>
  </r>
  <r>
    <n v="720011"/>
    <x v="63"/>
    <x v="6"/>
    <x v="11"/>
    <x v="473"/>
    <x v="195"/>
    <x v="491"/>
    <x v="421"/>
    <x v="484"/>
    <x v="28"/>
    <x v="0"/>
    <s v="07/22/2022"/>
  </r>
  <r>
    <n v="720011"/>
    <x v="63"/>
    <x v="6"/>
    <x v="12"/>
    <x v="287"/>
    <x v="436"/>
    <x v="492"/>
    <x v="475"/>
    <x v="110"/>
    <x v="352"/>
    <x v="0"/>
    <s v="07/22/2022"/>
  </r>
  <r>
    <n v="730011"/>
    <x v="64"/>
    <x v="0"/>
    <x v="0"/>
    <x v="232"/>
    <x v="39"/>
    <x v="141"/>
    <x v="7"/>
    <x v="73"/>
    <x v="353"/>
    <x v="0"/>
    <s v="07/22/2022"/>
  </r>
  <r>
    <n v="730011"/>
    <x v="64"/>
    <x v="2"/>
    <x v="2"/>
    <x v="474"/>
    <x v="288"/>
    <x v="255"/>
    <x v="265"/>
    <x v="363"/>
    <x v="309"/>
    <x v="0"/>
    <s v="07/22/2022"/>
  </r>
  <r>
    <n v="730011"/>
    <x v="64"/>
    <x v="3"/>
    <x v="5"/>
    <x v="475"/>
    <x v="42"/>
    <x v="39"/>
    <x v="476"/>
    <x v="348"/>
    <x v="236"/>
    <x v="0"/>
    <s v="07/22/2022"/>
  </r>
  <r>
    <n v="730011"/>
    <x v="64"/>
    <x v="5"/>
    <x v="9"/>
    <x v="53"/>
    <x v="164"/>
    <x v="102"/>
    <x v="76"/>
    <x v="485"/>
    <x v="145"/>
    <x v="0"/>
    <s v="07/22/2022"/>
  </r>
  <r>
    <n v="730011"/>
    <x v="64"/>
    <x v="5"/>
    <x v="10"/>
    <x v="206"/>
    <x v="361"/>
    <x v="493"/>
    <x v="477"/>
    <x v="486"/>
    <x v="71"/>
    <x v="0"/>
    <s v="07/22/2022"/>
  </r>
  <r>
    <n v="730011"/>
    <x v="64"/>
    <x v="6"/>
    <x v="11"/>
    <x v="476"/>
    <x v="352"/>
    <x v="226"/>
    <x v="56"/>
    <x v="46"/>
    <x v="354"/>
    <x v="0"/>
    <s v="07/22/2022"/>
  </r>
  <r>
    <n v="730011"/>
    <x v="64"/>
    <x v="6"/>
    <x v="12"/>
    <x v="477"/>
    <x v="169"/>
    <x v="79"/>
    <x v="84"/>
    <x v="487"/>
    <x v="161"/>
    <x v="0"/>
    <s v="07/22/2022"/>
  </r>
  <r>
    <n v="740011"/>
    <x v="65"/>
    <x v="0"/>
    <x v="0"/>
    <x v="478"/>
    <x v="287"/>
    <x v="494"/>
    <x v="478"/>
    <x v="488"/>
    <x v="250"/>
    <x v="0"/>
    <s v="07/22/2022"/>
  </r>
  <r>
    <n v="740011"/>
    <x v="65"/>
    <x v="2"/>
    <x v="2"/>
    <x v="479"/>
    <x v="437"/>
    <x v="495"/>
    <x v="479"/>
    <x v="164"/>
    <x v="355"/>
    <x v="0"/>
    <s v="07/22/2022"/>
  </r>
  <r>
    <n v="740011"/>
    <x v="65"/>
    <x v="3"/>
    <x v="3"/>
    <x v="326"/>
    <x v="132"/>
    <x v="16"/>
    <x v="479"/>
    <x v="164"/>
    <x v="300"/>
    <x v="0"/>
    <s v="07/22/2022"/>
  </r>
  <r>
    <n v="740011"/>
    <x v="65"/>
    <x v="3"/>
    <x v="4"/>
    <x v="106"/>
    <x v="113"/>
    <x v="220"/>
    <x v="364"/>
    <x v="66"/>
    <x v="10"/>
    <x v="0"/>
    <s v="07/22/2022"/>
  </r>
  <r>
    <n v="740011"/>
    <x v="65"/>
    <x v="3"/>
    <x v="5"/>
    <x v="480"/>
    <x v="336"/>
    <x v="496"/>
    <x v="85"/>
    <x v="191"/>
    <x v="146"/>
    <x v="0"/>
    <s v="07/22/2022"/>
  </r>
  <r>
    <n v="740011"/>
    <x v="65"/>
    <x v="5"/>
    <x v="9"/>
    <x v="481"/>
    <x v="423"/>
    <x v="170"/>
    <x v="480"/>
    <x v="485"/>
    <x v="115"/>
    <x v="0"/>
    <s v="07/22/2022"/>
  </r>
  <r>
    <n v="740011"/>
    <x v="65"/>
    <x v="5"/>
    <x v="10"/>
    <x v="411"/>
    <x v="7"/>
    <x v="497"/>
    <x v="72"/>
    <x v="489"/>
    <x v="356"/>
    <x v="0"/>
    <s v="07/22/2022"/>
  </r>
  <r>
    <n v="740011"/>
    <x v="65"/>
    <x v="6"/>
    <x v="11"/>
    <x v="482"/>
    <x v="55"/>
    <x v="498"/>
    <x v="481"/>
    <x v="490"/>
    <x v="357"/>
    <x v="0"/>
    <s v="07/22/2022"/>
  </r>
  <r>
    <n v="740011"/>
    <x v="65"/>
    <x v="6"/>
    <x v="12"/>
    <x v="483"/>
    <x v="116"/>
    <x v="489"/>
    <x v="101"/>
    <x v="288"/>
    <x v="66"/>
    <x v="0"/>
    <s v="07/22/2022"/>
  </r>
  <r>
    <n v="760011"/>
    <x v="66"/>
    <x v="0"/>
    <x v="0"/>
    <x v="484"/>
    <x v="438"/>
    <x v="499"/>
    <x v="482"/>
    <x v="491"/>
    <x v="83"/>
    <x v="0"/>
    <s v="07/22/2022"/>
  </r>
  <r>
    <n v="760011"/>
    <x v="66"/>
    <x v="2"/>
    <x v="2"/>
    <x v="485"/>
    <x v="410"/>
    <x v="80"/>
    <x v="483"/>
    <x v="492"/>
    <x v="143"/>
    <x v="0"/>
    <s v="07/22/2022"/>
  </r>
  <r>
    <n v="760011"/>
    <x v="66"/>
    <x v="3"/>
    <x v="3"/>
    <x v="463"/>
    <x v="185"/>
    <x v="95"/>
    <x v="188"/>
    <x v="158"/>
    <x v="70"/>
    <x v="0"/>
    <s v="07/22/2022"/>
  </r>
  <r>
    <n v="760011"/>
    <x v="66"/>
    <x v="3"/>
    <x v="4"/>
    <x v="14"/>
    <x v="439"/>
    <x v="168"/>
    <x v="215"/>
    <x v="493"/>
    <x v="250"/>
    <x v="0"/>
    <s v="07/22/2022"/>
  </r>
  <r>
    <n v="760011"/>
    <x v="66"/>
    <x v="3"/>
    <x v="5"/>
    <x v="102"/>
    <x v="322"/>
    <x v="500"/>
    <x v="110"/>
    <x v="494"/>
    <x v="174"/>
    <x v="0"/>
    <s v="07/22/2022"/>
  </r>
  <r>
    <n v="760011"/>
    <x v="66"/>
    <x v="4"/>
    <x v="6"/>
    <x v="218"/>
    <x v="356"/>
    <x v="174"/>
    <x v="372"/>
    <x v="495"/>
    <x v="34"/>
    <x v="0"/>
    <s v="07/22/2022"/>
  </r>
  <r>
    <n v="760011"/>
    <x v="66"/>
    <x v="5"/>
    <x v="7"/>
    <x v="342"/>
    <x v="440"/>
    <x v="501"/>
    <x v="186"/>
    <x v="496"/>
    <x v="358"/>
    <x v="0"/>
    <s v="07/22/2022"/>
  </r>
  <r>
    <n v="760011"/>
    <x v="66"/>
    <x v="5"/>
    <x v="10"/>
    <x v="486"/>
    <x v="441"/>
    <x v="502"/>
    <x v="98"/>
    <x v="497"/>
    <x v="71"/>
    <x v="0"/>
    <s v="07/22/2022"/>
  </r>
  <r>
    <n v="760011"/>
    <x v="66"/>
    <x v="6"/>
    <x v="11"/>
    <x v="487"/>
    <x v="442"/>
    <x v="503"/>
    <x v="484"/>
    <x v="498"/>
    <x v="98"/>
    <x v="0"/>
    <s v="07/22/2022"/>
  </r>
  <r>
    <n v="760011"/>
    <x v="66"/>
    <x v="6"/>
    <x v="12"/>
    <x v="488"/>
    <x v="415"/>
    <x v="504"/>
    <x v="442"/>
    <x v="499"/>
    <x v="144"/>
    <x v="0"/>
    <s v="07/22/2022"/>
  </r>
  <r>
    <n v="770011"/>
    <x v="67"/>
    <x v="0"/>
    <x v="0"/>
    <x v="489"/>
    <x v="150"/>
    <x v="505"/>
    <x v="485"/>
    <x v="500"/>
    <x v="93"/>
    <x v="0"/>
    <s v="07/22/2022"/>
  </r>
  <r>
    <n v="770011"/>
    <x v="67"/>
    <x v="2"/>
    <x v="2"/>
    <x v="490"/>
    <x v="443"/>
    <x v="506"/>
    <x v="486"/>
    <x v="501"/>
    <x v="359"/>
    <x v="0"/>
    <s v="07/22/2022"/>
  </r>
  <r>
    <n v="770011"/>
    <x v="67"/>
    <x v="3"/>
    <x v="3"/>
    <x v="491"/>
    <x v="444"/>
    <x v="507"/>
    <x v="487"/>
    <x v="502"/>
    <x v="360"/>
    <x v="0"/>
    <s v="07/22/2022"/>
  </r>
  <r>
    <n v="770011"/>
    <x v="67"/>
    <x v="3"/>
    <x v="4"/>
    <x v="492"/>
    <x v="445"/>
    <x v="274"/>
    <x v="488"/>
    <x v="503"/>
    <x v="238"/>
    <x v="0"/>
    <s v="07/22/2022"/>
  </r>
  <r>
    <n v="770011"/>
    <x v="67"/>
    <x v="3"/>
    <x v="5"/>
    <x v="493"/>
    <x v="446"/>
    <x v="508"/>
    <x v="489"/>
    <x v="504"/>
    <x v="361"/>
    <x v="0"/>
    <s v="07/22/2022"/>
  </r>
  <r>
    <n v="770011"/>
    <x v="67"/>
    <x v="4"/>
    <x v="6"/>
    <x v="268"/>
    <x v="265"/>
    <x v="509"/>
    <x v="490"/>
    <x v="401"/>
    <x v="362"/>
    <x v="0"/>
    <s v="07/22/2022"/>
  </r>
  <r>
    <n v="770011"/>
    <x v="67"/>
    <x v="5"/>
    <x v="7"/>
    <x v="494"/>
    <x v="447"/>
    <x v="282"/>
    <x v="491"/>
    <x v="505"/>
    <x v="134"/>
    <x v="0"/>
    <s v="07/22/2022"/>
  </r>
  <r>
    <n v="770011"/>
    <x v="67"/>
    <x v="5"/>
    <x v="8"/>
    <x v="495"/>
    <x v="448"/>
    <x v="510"/>
    <x v="492"/>
    <x v="506"/>
    <x v="341"/>
    <x v="0"/>
    <s v="07/22/2022"/>
  </r>
  <r>
    <n v="770011"/>
    <x v="67"/>
    <x v="5"/>
    <x v="9"/>
    <x v="496"/>
    <x v="449"/>
    <x v="511"/>
    <x v="493"/>
    <x v="507"/>
    <x v="108"/>
    <x v="0"/>
    <s v="07/22/2022"/>
  </r>
  <r>
    <n v="770011"/>
    <x v="67"/>
    <x v="5"/>
    <x v="10"/>
    <x v="497"/>
    <x v="96"/>
    <x v="512"/>
    <x v="494"/>
    <x v="508"/>
    <x v="6"/>
    <x v="0"/>
    <s v="07/22/2022"/>
  </r>
  <r>
    <n v="770011"/>
    <x v="67"/>
    <x v="6"/>
    <x v="11"/>
    <x v="498"/>
    <x v="396"/>
    <x v="513"/>
    <x v="379"/>
    <x v="114"/>
    <x v="92"/>
    <x v="0"/>
    <s v="07/22/2022"/>
  </r>
  <r>
    <n v="770011"/>
    <x v="67"/>
    <x v="6"/>
    <x v="12"/>
    <x v="499"/>
    <x v="366"/>
    <x v="514"/>
    <x v="495"/>
    <x v="509"/>
    <x v="363"/>
    <x v="0"/>
    <s v="07/22/2022"/>
  </r>
  <r>
    <n v="780011"/>
    <x v="68"/>
    <x v="0"/>
    <x v="0"/>
    <x v="500"/>
    <x v="165"/>
    <x v="515"/>
    <x v="496"/>
    <x v="510"/>
    <x v="364"/>
    <x v="0"/>
    <s v="07/22/2022"/>
  </r>
  <r>
    <n v="780011"/>
    <x v="68"/>
    <x v="2"/>
    <x v="2"/>
    <x v="480"/>
    <x v="450"/>
    <x v="55"/>
    <x v="39"/>
    <x v="182"/>
    <x v="66"/>
    <x v="0"/>
    <s v="07/22/2022"/>
  </r>
  <r>
    <n v="780011"/>
    <x v="68"/>
    <x v="3"/>
    <x v="3"/>
    <x v="359"/>
    <x v="451"/>
    <x v="359"/>
    <x v="497"/>
    <x v="486"/>
    <x v="179"/>
    <x v="0"/>
    <s v="07/22/2022"/>
  </r>
  <r>
    <n v="780011"/>
    <x v="68"/>
    <x v="3"/>
    <x v="4"/>
    <x v="15"/>
    <x v="452"/>
    <x v="322"/>
    <x v="188"/>
    <x v="414"/>
    <x v="365"/>
    <x v="0"/>
    <s v="07/22/2022"/>
  </r>
  <r>
    <n v="780011"/>
    <x v="68"/>
    <x v="3"/>
    <x v="5"/>
    <x v="501"/>
    <x v="453"/>
    <x v="516"/>
    <x v="221"/>
    <x v="217"/>
    <x v="29"/>
    <x v="0"/>
    <s v="07/22/2022"/>
  </r>
  <r>
    <n v="780011"/>
    <x v="68"/>
    <x v="4"/>
    <x v="6"/>
    <x v="255"/>
    <x v="302"/>
    <x v="212"/>
    <x v="207"/>
    <x v="60"/>
    <x v="366"/>
    <x v="0"/>
    <s v="07/22/2022"/>
  </r>
  <r>
    <n v="780011"/>
    <x v="68"/>
    <x v="5"/>
    <x v="7"/>
    <x v="502"/>
    <x v="454"/>
    <x v="517"/>
    <x v="498"/>
    <x v="264"/>
    <x v="294"/>
    <x v="0"/>
    <s v="07/22/2022"/>
  </r>
  <r>
    <n v="780011"/>
    <x v="68"/>
    <x v="5"/>
    <x v="8"/>
    <x v="221"/>
    <x v="455"/>
    <x v="172"/>
    <x v="499"/>
    <x v="394"/>
    <x v="258"/>
    <x v="0"/>
    <s v="07/22/2022"/>
  </r>
  <r>
    <n v="780011"/>
    <x v="68"/>
    <x v="5"/>
    <x v="9"/>
    <x v="311"/>
    <x v="456"/>
    <x v="117"/>
    <x v="500"/>
    <x v="511"/>
    <x v="145"/>
    <x v="0"/>
    <s v="07/22/2022"/>
  </r>
  <r>
    <n v="780011"/>
    <x v="68"/>
    <x v="5"/>
    <x v="10"/>
    <x v="188"/>
    <x v="302"/>
    <x v="486"/>
    <x v="11"/>
    <x v="481"/>
    <x v="158"/>
    <x v="0"/>
    <s v="07/22/2022"/>
  </r>
  <r>
    <n v="780011"/>
    <x v="68"/>
    <x v="6"/>
    <x v="11"/>
    <x v="503"/>
    <x v="144"/>
    <x v="518"/>
    <x v="501"/>
    <x v="512"/>
    <x v="74"/>
    <x v="0"/>
    <s v="07/22/2022"/>
  </r>
  <r>
    <n v="780011"/>
    <x v="68"/>
    <x v="6"/>
    <x v="12"/>
    <x v="219"/>
    <x v="389"/>
    <x v="519"/>
    <x v="463"/>
    <x v="513"/>
    <x v="21"/>
    <x v="0"/>
    <s v="07/22/2022"/>
  </r>
  <r>
    <n v="790011"/>
    <x v="69"/>
    <x v="0"/>
    <x v="0"/>
    <x v="504"/>
    <x v="417"/>
    <x v="520"/>
    <x v="481"/>
    <x v="514"/>
    <x v="72"/>
    <x v="0"/>
    <s v="07/22/2022"/>
  </r>
  <r>
    <n v="790011"/>
    <x v="69"/>
    <x v="2"/>
    <x v="2"/>
    <x v="32"/>
    <x v="457"/>
    <x v="521"/>
    <x v="502"/>
    <x v="289"/>
    <x v="19"/>
    <x v="0"/>
    <s v="07/22/2022"/>
  </r>
  <r>
    <n v="790011"/>
    <x v="69"/>
    <x v="3"/>
    <x v="5"/>
    <x v="183"/>
    <x v="16"/>
    <x v="522"/>
    <x v="193"/>
    <x v="158"/>
    <x v="46"/>
    <x v="0"/>
    <s v="07/22/2022"/>
  </r>
  <r>
    <n v="790011"/>
    <x v="69"/>
    <x v="5"/>
    <x v="9"/>
    <x v="218"/>
    <x v="458"/>
    <x v="450"/>
    <x v="503"/>
    <x v="165"/>
    <x v="217"/>
    <x v="0"/>
    <s v="07/22/2022"/>
  </r>
  <r>
    <n v="790011"/>
    <x v="69"/>
    <x v="5"/>
    <x v="10"/>
    <x v="505"/>
    <x v="459"/>
    <x v="523"/>
    <x v="31"/>
    <x v="144"/>
    <x v="316"/>
    <x v="0"/>
    <s v="07/22/2022"/>
  </r>
  <r>
    <n v="790011"/>
    <x v="69"/>
    <x v="6"/>
    <x v="11"/>
    <x v="506"/>
    <x v="71"/>
    <x v="355"/>
    <x v="504"/>
    <x v="515"/>
    <x v="367"/>
    <x v="0"/>
    <s v="07/22/2022"/>
  </r>
  <r>
    <n v="790011"/>
    <x v="69"/>
    <x v="6"/>
    <x v="12"/>
    <x v="264"/>
    <x v="460"/>
    <x v="205"/>
    <x v="142"/>
    <x v="516"/>
    <x v="121"/>
    <x v="0"/>
    <s v="07/22/2022"/>
  </r>
  <r>
    <n v="800011"/>
    <x v="70"/>
    <x v="0"/>
    <x v="0"/>
    <x v="507"/>
    <x v="461"/>
    <x v="524"/>
    <x v="505"/>
    <x v="517"/>
    <x v="136"/>
    <x v="0"/>
    <s v="07/22/2022"/>
  </r>
  <r>
    <n v="800011"/>
    <x v="70"/>
    <x v="2"/>
    <x v="2"/>
    <x v="508"/>
    <x v="462"/>
    <x v="525"/>
    <x v="150"/>
    <x v="518"/>
    <x v="368"/>
    <x v="0"/>
    <s v="07/22/2022"/>
  </r>
  <r>
    <n v="800011"/>
    <x v="70"/>
    <x v="3"/>
    <x v="3"/>
    <x v="509"/>
    <x v="218"/>
    <x v="526"/>
    <x v="506"/>
    <x v="519"/>
    <x v="53"/>
    <x v="0"/>
    <s v="07/22/2022"/>
  </r>
  <r>
    <n v="800011"/>
    <x v="70"/>
    <x v="3"/>
    <x v="4"/>
    <x v="510"/>
    <x v="463"/>
    <x v="527"/>
    <x v="507"/>
    <x v="520"/>
    <x v="293"/>
    <x v="0"/>
    <s v="07/22/2022"/>
  </r>
  <r>
    <n v="800011"/>
    <x v="70"/>
    <x v="3"/>
    <x v="5"/>
    <x v="511"/>
    <x v="258"/>
    <x v="528"/>
    <x v="508"/>
    <x v="521"/>
    <x v="171"/>
    <x v="0"/>
    <s v="07/22/2022"/>
  </r>
  <r>
    <n v="800011"/>
    <x v="70"/>
    <x v="4"/>
    <x v="6"/>
    <x v="512"/>
    <x v="464"/>
    <x v="298"/>
    <x v="509"/>
    <x v="522"/>
    <x v="369"/>
    <x v="0"/>
    <s v="07/22/2022"/>
  </r>
  <r>
    <n v="800011"/>
    <x v="70"/>
    <x v="5"/>
    <x v="7"/>
    <x v="513"/>
    <x v="192"/>
    <x v="529"/>
    <x v="510"/>
    <x v="523"/>
    <x v="47"/>
    <x v="0"/>
    <s v="07/22/2022"/>
  </r>
  <r>
    <n v="800011"/>
    <x v="70"/>
    <x v="5"/>
    <x v="8"/>
    <x v="514"/>
    <x v="465"/>
    <x v="530"/>
    <x v="511"/>
    <x v="524"/>
    <x v="299"/>
    <x v="0"/>
    <s v="07/22/2022"/>
  </r>
  <r>
    <n v="800011"/>
    <x v="70"/>
    <x v="5"/>
    <x v="9"/>
    <x v="515"/>
    <x v="466"/>
    <x v="531"/>
    <x v="353"/>
    <x v="525"/>
    <x v="336"/>
    <x v="0"/>
    <s v="07/22/2022"/>
  </r>
  <r>
    <n v="800011"/>
    <x v="70"/>
    <x v="5"/>
    <x v="10"/>
    <x v="516"/>
    <x v="321"/>
    <x v="532"/>
    <x v="512"/>
    <x v="526"/>
    <x v="133"/>
    <x v="0"/>
    <s v="07/22/2022"/>
  </r>
  <r>
    <n v="800011"/>
    <x v="70"/>
    <x v="6"/>
    <x v="11"/>
    <x v="517"/>
    <x v="202"/>
    <x v="533"/>
    <x v="513"/>
    <x v="527"/>
    <x v="195"/>
    <x v="0"/>
    <s v="07/22/2022"/>
  </r>
  <r>
    <n v="800011"/>
    <x v="70"/>
    <x v="6"/>
    <x v="12"/>
    <x v="518"/>
    <x v="467"/>
    <x v="534"/>
    <x v="514"/>
    <x v="528"/>
    <x v="23"/>
    <x v="0"/>
    <s v="07/22/2022"/>
  </r>
  <r>
    <n v="830011"/>
    <x v="71"/>
    <x v="0"/>
    <x v="0"/>
    <x v="519"/>
    <x v="8"/>
    <x v="535"/>
    <x v="22"/>
    <x v="529"/>
    <x v="210"/>
    <x v="0"/>
    <s v="07/22/2022"/>
  </r>
  <r>
    <n v="830011"/>
    <x v="71"/>
    <x v="1"/>
    <x v="1"/>
    <x v="168"/>
    <x v="468"/>
    <x v="450"/>
    <x v="515"/>
    <x v="255"/>
    <x v="370"/>
    <x v="0"/>
    <s v="07/22/2022"/>
  </r>
  <r>
    <n v="830011"/>
    <x v="71"/>
    <x v="2"/>
    <x v="2"/>
    <x v="336"/>
    <x v="469"/>
    <x v="536"/>
    <x v="516"/>
    <x v="530"/>
    <x v="371"/>
    <x v="0"/>
    <s v="07/22/2022"/>
  </r>
  <r>
    <n v="830011"/>
    <x v="71"/>
    <x v="3"/>
    <x v="3"/>
    <x v="512"/>
    <x v="470"/>
    <x v="537"/>
    <x v="517"/>
    <x v="531"/>
    <x v="86"/>
    <x v="0"/>
    <s v="07/22/2022"/>
  </r>
  <r>
    <n v="830011"/>
    <x v="71"/>
    <x v="3"/>
    <x v="4"/>
    <x v="41"/>
    <x v="471"/>
    <x v="193"/>
    <x v="518"/>
    <x v="532"/>
    <x v="372"/>
    <x v="0"/>
    <s v="07/22/2022"/>
  </r>
  <r>
    <n v="830011"/>
    <x v="71"/>
    <x v="3"/>
    <x v="5"/>
    <x v="520"/>
    <x v="472"/>
    <x v="538"/>
    <x v="456"/>
    <x v="533"/>
    <x v="151"/>
    <x v="0"/>
    <s v="07/22/2022"/>
  </r>
  <r>
    <n v="830011"/>
    <x v="71"/>
    <x v="4"/>
    <x v="6"/>
    <x v="37"/>
    <x v="473"/>
    <x v="39"/>
    <x v="279"/>
    <x v="534"/>
    <x v="38"/>
    <x v="0"/>
    <s v="07/22/2022"/>
  </r>
  <r>
    <n v="830011"/>
    <x v="71"/>
    <x v="5"/>
    <x v="7"/>
    <x v="521"/>
    <x v="474"/>
    <x v="444"/>
    <x v="112"/>
    <x v="535"/>
    <x v="33"/>
    <x v="0"/>
    <s v="07/22/2022"/>
  </r>
  <r>
    <n v="830011"/>
    <x v="71"/>
    <x v="5"/>
    <x v="8"/>
    <x v="522"/>
    <x v="475"/>
    <x v="539"/>
    <x v="519"/>
    <x v="536"/>
    <x v="373"/>
    <x v="0"/>
    <s v="07/22/2022"/>
  </r>
  <r>
    <n v="830011"/>
    <x v="71"/>
    <x v="5"/>
    <x v="9"/>
    <x v="523"/>
    <x v="476"/>
    <x v="540"/>
    <x v="520"/>
    <x v="537"/>
    <x v="374"/>
    <x v="0"/>
    <s v="07/22/2022"/>
  </r>
  <r>
    <n v="830011"/>
    <x v="71"/>
    <x v="5"/>
    <x v="10"/>
    <x v="524"/>
    <x v="392"/>
    <x v="541"/>
    <x v="521"/>
    <x v="538"/>
    <x v="318"/>
    <x v="0"/>
    <s v="07/22/2022"/>
  </r>
  <r>
    <n v="830011"/>
    <x v="71"/>
    <x v="6"/>
    <x v="11"/>
    <x v="525"/>
    <x v="273"/>
    <x v="542"/>
    <x v="444"/>
    <x v="457"/>
    <x v="72"/>
    <x v="0"/>
    <s v="07/22/2022"/>
  </r>
  <r>
    <n v="830011"/>
    <x v="71"/>
    <x v="6"/>
    <x v="12"/>
    <x v="526"/>
    <x v="385"/>
    <x v="543"/>
    <x v="485"/>
    <x v="539"/>
    <x v="114"/>
    <x v="0"/>
    <s v="07/22/2022"/>
  </r>
  <r>
    <n v="840011"/>
    <x v="72"/>
    <x v="0"/>
    <x v="0"/>
    <x v="527"/>
    <x v="229"/>
    <x v="544"/>
    <x v="34"/>
    <x v="540"/>
    <x v="252"/>
    <x v="0"/>
    <s v="07/22/2022"/>
  </r>
  <r>
    <n v="840011"/>
    <x v="72"/>
    <x v="2"/>
    <x v="2"/>
    <x v="528"/>
    <x v="477"/>
    <x v="129"/>
    <x v="522"/>
    <x v="541"/>
    <x v="245"/>
    <x v="0"/>
    <s v="07/22/2022"/>
  </r>
  <r>
    <n v="840011"/>
    <x v="72"/>
    <x v="3"/>
    <x v="3"/>
    <x v="529"/>
    <x v="478"/>
    <x v="545"/>
    <x v="523"/>
    <x v="542"/>
    <x v="281"/>
    <x v="0"/>
    <s v="07/22/2022"/>
  </r>
  <r>
    <n v="840011"/>
    <x v="72"/>
    <x v="3"/>
    <x v="4"/>
    <x v="291"/>
    <x v="169"/>
    <x v="546"/>
    <x v="194"/>
    <x v="149"/>
    <x v="148"/>
    <x v="0"/>
    <s v="07/22/2022"/>
  </r>
  <r>
    <n v="840011"/>
    <x v="72"/>
    <x v="3"/>
    <x v="5"/>
    <x v="530"/>
    <x v="479"/>
    <x v="547"/>
    <x v="524"/>
    <x v="543"/>
    <x v="152"/>
    <x v="0"/>
    <s v="07/22/2022"/>
  </r>
  <r>
    <n v="840011"/>
    <x v="72"/>
    <x v="4"/>
    <x v="6"/>
    <x v="181"/>
    <x v="56"/>
    <x v="548"/>
    <x v="280"/>
    <x v="544"/>
    <x v="141"/>
    <x v="0"/>
    <s v="07/22/2022"/>
  </r>
  <r>
    <n v="840011"/>
    <x v="72"/>
    <x v="5"/>
    <x v="7"/>
    <x v="531"/>
    <x v="480"/>
    <x v="388"/>
    <x v="188"/>
    <x v="545"/>
    <x v="7"/>
    <x v="0"/>
    <s v="07/22/2022"/>
  </r>
  <r>
    <n v="840011"/>
    <x v="72"/>
    <x v="5"/>
    <x v="8"/>
    <x v="236"/>
    <x v="28"/>
    <x v="94"/>
    <x v="525"/>
    <x v="393"/>
    <x v="85"/>
    <x v="0"/>
    <s v="07/22/2022"/>
  </r>
  <r>
    <n v="840011"/>
    <x v="72"/>
    <x v="5"/>
    <x v="9"/>
    <x v="532"/>
    <x v="379"/>
    <x v="549"/>
    <x v="526"/>
    <x v="546"/>
    <x v="262"/>
    <x v="0"/>
    <s v="07/22/2022"/>
  </r>
  <r>
    <n v="840011"/>
    <x v="72"/>
    <x v="5"/>
    <x v="10"/>
    <x v="533"/>
    <x v="481"/>
    <x v="550"/>
    <x v="527"/>
    <x v="547"/>
    <x v="375"/>
    <x v="0"/>
    <s v="07/22/2022"/>
  </r>
  <r>
    <n v="840011"/>
    <x v="72"/>
    <x v="6"/>
    <x v="11"/>
    <x v="534"/>
    <x v="216"/>
    <x v="551"/>
    <x v="51"/>
    <x v="548"/>
    <x v="293"/>
    <x v="0"/>
    <s v="07/22/2022"/>
  </r>
  <r>
    <n v="840011"/>
    <x v="72"/>
    <x v="6"/>
    <x v="12"/>
    <x v="535"/>
    <x v="258"/>
    <x v="552"/>
    <x v="125"/>
    <x v="549"/>
    <x v="52"/>
    <x v="0"/>
    <s v="07/22/2022"/>
  </r>
  <r>
    <n v="850011"/>
    <x v="73"/>
    <x v="0"/>
    <x v="0"/>
    <x v="536"/>
    <x v="177"/>
    <x v="553"/>
    <x v="528"/>
    <x v="550"/>
    <x v="65"/>
    <x v="0"/>
    <s v="07/22/2022"/>
  </r>
  <r>
    <n v="850011"/>
    <x v="73"/>
    <x v="2"/>
    <x v="2"/>
    <x v="165"/>
    <x v="482"/>
    <x v="554"/>
    <x v="529"/>
    <x v="551"/>
    <x v="254"/>
    <x v="0"/>
    <s v="07/22/2022"/>
  </r>
  <r>
    <n v="850011"/>
    <x v="73"/>
    <x v="3"/>
    <x v="3"/>
    <x v="501"/>
    <x v="321"/>
    <x v="555"/>
    <x v="496"/>
    <x v="482"/>
    <x v="290"/>
    <x v="0"/>
    <s v="07/22/2022"/>
  </r>
  <r>
    <n v="850011"/>
    <x v="73"/>
    <x v="3"/>
    <x v="4"/>
    <x v="214"/>
    <x v="483"/>
    <x v="180"/>
    <x v="530"/>
    <x v="552"/>
    <x v="119"/>
    <x v="0"/>
    <s v="07/22/2022"/>
  </r>
  <r>
    <n v="850011"/>
    <x v="73"/>
    <x v="3"/>
    <x v="5"/>
    <x v="537"/>
    <x v="225"/>
    <x v="482"/>
    <x v="531"/>
    <x v="553"/>
    <x v="263"/>
    <x v="0"/>
    <s v="07/22/2022"/>
  </r>
  <r>
    <n v="850011"/>
    <x v="73"/>
    <x v="4"/>
    <x v="6"/>
    <x v="217"/>
    <x v="73"/>
    <x v="212"/>
    <x v="532"/>
    <x v="222"/>
    <x v="376"/>
    <x v="0"/>
    <s v="07/22/2022"/>
  </r>
  <r>
    <n v="850011"/>
    <x v="73"/>
    <x v="5"/>
    <x v="7"/>
    <x v="538"/>
    <x v="224"/>
    <x v="41"/>
    <x v="533"/>
    <x v="554"/>
    <x v="377"/>
    <x v="0"/>
    <s v="07/22/2022"/>
  </r>
  <r>
    <n v="850011"/>
    <x v="73"/>
    <x v="5"/>
    <x v="8"/>
    <x v="539"/>
    <x v="484"/>
    <x v="91"/>
    <x v="534"/>
    <x v="158"/>
    <x v="378"/>
    <x v="0"/>
    <s v="07/22/2022"/>
  </r>
  <r>
    <n v="850011"/>
    <x v="73"/>
    <x v="5"/>
    <x v="9"/>
    <x v="540"/>
    <x v="157"/>
    <x v="556"/>
    <x v="535"/>
    <x v="107"/>
    <x v="228"/>
    <x v="0"/>
    <s v="07/22/2022"/>
  </r>
  <r>
    <n v="850011"/>
    <x v="73"/>
    <x v="5"/>
    <x v="10"/>
    <x v="541"/>
    <x v="145"/>
    <x v="557"/>
    <x v="536"/>
    <x v="555"/>
    <x v="180"/>
    <x v="0"/>
    <s v="07/22/2022"/>
  </r>
  <r>
    <n v="850011"/>
    <x v="73"/>
    <x v="6"/>
    <x v="11"/>
    <x v="147"/>
    <x v="485"/>
    <x v="558"/>
    <x v="537"/>
    <x v="556"/>
    <x v="379"/>
    <x v="0"/>
    <s v="07/22/2022"/>
  </r>
  <r>
    <n v="850011"/>
    <x v="73"/>
    <x v="6"/>
    <x v="12"/>
    <x v="542"/>
    <x v="486"/>
    <x v="559"/>
    <x v="538"/>
    <x v="557"/>
    <x v="319"/>
    <x v="0"/>
    <s v="07/22/2022"/>
  </r>
  <r>
    <n v="860011"/>
    <x v="74"/>
    <x v="0"/>
    <x v="0"/>
    <x v="543"/>
    <x v="77"/>
    <x v="231"/>
    <x v="539"/>
    <x v="558"/>
    <x v="160"/>
    <x v="0"/>
    <s v="07/22/2022"/>
  </r>
  <r>
    <n v="860011"/>
    <x v="74"/>
    <x v="2"/>
    <x v="2"/>
    <x v="544"/>
    <x v="487"/>
    <x v="113"/>
    <x v="540"/>
    <x v="84"/>
    <x v="205"/>
    <x v="0"/>
    <s v="07/22/2022"/>
  </r>
  <r>
    <n v="860011"/>
    <x v="74"/>
    <x v="3"/>
    <x v="3"/>
    <x v="545"/>
    <x v="372"/>
    <x v="560"/>
    <x v="541"/>
    <x v="559"/>
    <x v="380"/>
    <x v="0"/>
    <s v="07/22/2022"/>
  </r>
  <r>
    <n v="860011"/>
    <x v="74"/>
    <x v="3"/>
    <x v="4"/>
    <x v="546"/>
    <x v="194"/>
    <x v="561"/>
    <x v="542"/>
    <x v="560"/>
    <x v="31"/>
    <x v="0"/>
    <s v="07/22/2022"/>
  </r>
  <r>
    <n v="860011"/>
    <x v="74"/>
    <x v="3"/>
    <x v="5"/>
    <x v="203"/>
    <x v="488"/>
    <x v="313"/>
    <x v="543"/>
    <x v="561"/>
    <x v="251"/>
    <x v="0"/>
    <s v="07/22/2022"/>
  </r>
  <r>
    <n v="860011"/>
    <x v="74"/>
    <x v="4"/>
    <x v="6"/>
    <x v="102"/>
    <x v="489"/>
    <x v="500"/>
    <x v="544"/>
    <x v="78"/>
    <x v="200"/>
    <x v="0"/>
    <s v="07/22/2022"/>
  </r>
  <r>
    <n v="860011"/>
    <x v="74"/>
    <x v="5"/>
    <x v="7"/>
    <x v="547"/>
    <x v="262"/>
    <x v="562"/>
    <x v="407"/>
    <x v="562"/>
    <x v="224"/>
    <x v="0"/>
    <s v="07/22/2022"/>
  </r>
  <r>
    <n v="860011"/>
    <x v="74"/>
    <x v="5"/>
    <x v="8"/>
    <x v="451"/>
    <x v="77"/>
    <x v="563"/>
    <x v="545"/>
    <x v="158"/>
    <x v="381"/>
    <x v="0"/>
    <s v="07/22/2022"/>
  </r>
  <r>
    <n v="860011"/>
    <x v="74"/>
    <x v="5"/>
    <x v="9"/>
    <x v="94"/>
    <x v="108"/>
    <x v="564"/>
    <x v="121"/>
    <x v="563"/>
    <x v="319"/>
    <x v="0"/>
    <s v="07/22/2022"/>
  </r>
  <r>
    <n v="860011"/>
    <x v="74"/>
    <x v="5"/>
    <x v="10"/>
    <x v="548"/>
    <x v="490"/>
    <x v="565"/>
    <x v="420"/>
    <x v="564"/>
    <x v="46"/>
    <x v="0"/>
    <s v="07/22/2022"/>
  </r>
  <r>
    <n v="860011"/>
    <x v="74"/>
    <x v="6"/>
    <x v="11"/>
    <x v="549"/>
    <x v="491"/>
    <x v="566"/>
    <x v="385"/>
    <x v="565"/>
    <x v="287"/>
    <x v="0"/>
    <s v="07/22/2022"/>
  </r>
  <r>
    <n v="860011"/>
    <x v="74"/>
    <x v="6"/>
    <x v="12"/>
    <x v="550"/>
    <x v="114"/>
    <x v="567"/>
    <x v="546"/>
    <x v="566"/>
    <x v="25"/>
    <x v="0"/>
    <s v="07/22/2022"/>
  </r>
  <r>
    <n v="880011"/>
    <x v="75"/>
    <x v="0"/>
    <x v="0"/>
    <x v="551"/>
    <x v="4"/>
    <x v="568"/>
    <x v="547"/>
    <x v="567"/>
    <x v="53"/>
    <x v="0"/>
    <s v="07/22/2022"/>
  </r>
  <r>
    <n v="880011"/>
    <x v="75"/>
    <x v="2"/>
    <x v="2"/>
    <x v="552"/>
    <x v="451"/>
    <x v="437"/>
    <x v="315"/>
    <x v="568"/>
    <x v="382"/>
    <x v="0"/>
    <s v="07/22/2022"/>
  </r>
  <r>
    <n v="880011"/>
    <x v="75"/>
    <x v="3"/>
    <x v="3"/>
    <x v="553"/>
    <x v="492"/>
    <x v="569"/>
    <x v="2"/>
    <x v="569"/>
    <x v="383"/>
    <x v="0"/>
    <s v="07/22/2022"/>
  </r>
  <r>
    <n v="880011"/>
    <x v="75"/>
    <x v="3"/>
    <x v="4"/>
    <x v="426"/>
    <x v="129"/>
    <x v="44"/>
    <x v="548"/>
    <x v="371"/>
    <x v="44"/>
    <x v="0"/>
    <s v="07/22/2022"/>
  </r>
  <r>
    <n v="880011"/>
    <x v="75"/>
    <x v="3"/>
    <x v="5"/>
    <x v="554"/>
    <x v="493"/>
    <x v="570"/>
    <x v="549"/>
    <x v="570"/>
    <x v="204"/>
    <x v="0"/>
    <s v="07/22/2022"/>
  </r>
  <r>
    <n v="880011"/>
    <x v="75"/>
    <x v="4"/>
    <x v="6"/>
    <x v="555"/>
    <x v="494"/>
    <x v="571"/>
    <x v="406"/>
    <x v="571"/>
    <x v="145"/>
    <x v="0"/>
    <s v="07/22/2022"/>
  </r>
  <r>
    <n v="880011"/>
    <x v="75"/>
    <x v="5"/>
    <x v="7"/>
    <x v="338"/>
    <x v="262"/>
    <x v="119"/>
    <x v="550"/>
    <x v="572"/>
    <x v="220"/>
    <x v="0"/>
    <s v="07/22/2022"/>
  </r>
  <r>
    <n v="880011"/>
    <x v="75"/>
    <x v="5"/>
    <x v="8"/>
    <x v="556"/>
    <x v="495"/>
    <x v="572"/>
    <x v="551"/>
    <x v="573"/>
    <x v="179"/>
    <x v="0"/>
    <s v="07/22/2022"/>
  </r>
  <r>
    <n v="880011"/>
    <x v="75"/>
    <x v="5"/>
    <x v="9"/>
    <x v="557"/>
    <x v="496"/>
    <x v="573"/>
    <x v="552"/>
    <x v="574"/>
    <x v="151"/>
    <x v="0"/>
    <s v="07/22/2022"/>
  </r>
  <r>
    <n v="880011"/>
    <x v="75"/>
    <x v="5"/>
    <x v="10"/>
    <x v="558"/>
    <x v="497"/>
    <x v="574"/>
    <x v="60"/>
    <x v="575"/>
    <x v="384"/>
    <x v="0"/>
    <s v="07/22/2022"/>
  </r>
  <r>
    <n v="880011"/>
    <x v="75"/>
    <x v="6"/>
    <x v="11"/>
    <x v="559"/>
    <x v="62"/>
    <x v="575"/>
    <x v="553"/>
    <x v="576"/>
    <x v="46"/>
    <x v="0"/>
    <s v="07/22/2022"/>
  </r>
  <r>
    <n v="880011"/>
    <x v="75"/>
    <x v="6"/>
    <x v="12"/>
    <x v="560"/>
    <x v="215"/>
    <x v="576"/>
    <x v="554"/>
    <x v="577"/>
    <x v="246"/>
    <x v="0"/>
    <s v="07/22/2022"/>
  </r>
  <r>
    <n v="890011"/>
    <x v="76"/>
    <x v="0"/>
    <x v="0"/>
    <x v="561"/>
    <x v="498"/>
    <x v="577"/>
    <x v="555"/>
    <x v="578"/>
    <x v="385"/>
    <x v="0"/>
    <s v="07/22/2022"/>
  </r>
  <r>
    <n v="890011"/>
    <x v="76"/>
    <x v="1"/>
    <x v="1"/>
    <x v="562"/>
    <x v="499"/>
    <x v="107"/>
    <x v="556"/>
    <x v="287"/>
    <x v="386"/>
    <x v="0"/>
    <s v="07/22/2022"/>
  </r>
  <r>
    <n v="890011"/>
    <x v="76"/>
    <x v="2"/>
    <x v="2"/>
    <x v="563"/>
    <x v="500"/>
    <x v="578"/>
    <x v="557"/>
    <x v="579"/>
    <x v="387"/>
    <x v="0"/>
    <s v="07/22/2022"/>
  </r>
  <r>
    <n v="890011"/>
    <x v="76"/>
    <x v="3"/>
    <x v="3"/>
    <x v="564"/>
    <x v="501"/>
    <x v="579"/>
    <x v="558"/>
    <x v="580"/>
    <x v="388"/>
    <x v="0"/>
    <s v="07/22/2022"/>
  </r>
  <r>
    <n v="890011"/>
    <x v="76"/>
    <x v="3"/>
    <x v="4"/>
    <x v="565"/>
    <x v="502"/>
    <x v="580"/>
    <x v="262"/>
    <x v="138"/>
    <x v="22"/>
    <x v="0"/>
    <s v="07/22/2022"/>
  </r>
  <r>
    <n v="890011"/>
    <x v="76"/>
    <x v="3"/>
    <x v="5"/>
    <x v="566"/>
    <x v="503"/>
    <x v="581"/>
    <x v="559"/>
    <x v="581"/>
    <x v="389"/>
    <x v="0"/>
    <s v="07/22/2022"/>
  </r>
  <r>
    <n v="890011"/>
    <x v="76"/>
    <x v="4"/>
    <x v="6"/>
    <x v="567"/>
    <x v="504"/>
    <x v="582"/>
    <x v="560"/>
    <x v="582"/>
    <x v="390"/>
    <x v="0"/>
    <s v="07/22/2022"/>
  </r>
  <r>
    <n v="890011"/>
    <x v="76"/>
    <x v="5"/>
    <x v="7"/>
    <x v="568"/>
    <x v="325"/>
    <x v="583"/>
    <x v="561"/>
    <x v="583"/>
    <x v="60"/>
    <x v="0"/>
    <s v="07/22/2022"/>
  </r>
  <r>
    <n v="890011"/>
    <x v="76"/>
    <x v="5"/>
    <x v="8"/>
    <x v="569"/>
    <x v="505"/>
    <x v="584"/>
    <x v="562"/>
    <x v="584"/>
    <x v="5"/>
    <x v="0"/>
    <s v="07/22/2022"/>
  </r>
  <r>
    <n v="890011"/>
    <x v="76"/>
    <x v="5"/>
    <x v="9"/>
    <x v="570"/>
    <x v="506"/>
    <x v="585"/>
    <x v="563"/>
    <x v="585"/>
    <x v="391"/>
    <x v="0"/>
    <s v="07/22/2022"/>
  </r>
  <r>
    <n v="890011"/>
    <x v="76"/>
    <x v="5"/>
    <x v="10"/>
    <x v="571"/>
    <x v="507"/>
    <x v="586"/>
    <x v="524"/>
    <x v="586"/>
    <x v="6"/>
    <x v="0"/>
    <s v="07/22/2022"/>
  </r>
  <r>
    <n v="890011"/>
    <x v="76"/>
    <x v="6"/>
    <x v="11"/>
    <x v="572"/>
    <x v="402"/>
    <x v="392"/>
    <x v="154"/>
    <x v="587"/>
    <x v="75"/>
    <x v="0"/>
    <s v="07/22/2022"/>
  </r>
  <r>
    <n v="890011"/>
    <x v="76"/>
    <x v="6"/>
    <x v="12"/>
    <x v="573"/>
    <x v="508"/>
    <x v="587"/>
    <x v="564"/>
    <x v="588"/>
    <x v="392"/>
    <x v="0"/>
    <s v="07/22/2022"/>
  </r>
  <r>
    <n v="900011"/>
    <x v="77"/>
    <x v="0"/>
    <x v="0"/>
    <x v="574"/>
    <x v="102"/>
    <x v="588"/>
    <x v="565"/>
    <x v="589"/>
    <x v="393"/>
    <x v="0"/>
    <s v="07/22/2022"/>
  </r>
  <r>
    <n v="900011"/>
    <x v="77"/>
    <x v="2"/>
    <x v="2"/>
    <x v="233"/>
    <x v="145"/>
    <x v="589"/>
    <x v="410"/>
    <x v="208"/>
    <x v="295"/>
    <x v="0"/>
    <s v="07/22/2022"/>
  </r>
  <r>
    <n v="900011"/>
    <x v="77"/>
    <x v="4"/>
    <x v="6"/>
    <x v="34"/>
    <x v="509"/>
    <x v="168"/>
    <x v="566"/>
    <x v="67"/>
    <x v="28"/>
    <x v="0"/>
    <s v="07/22/2022"/>
  </r>
  <r>
    <n v="900011"/>
    <x v="77"/>
    <x v="5"/>
    <x v="7"/>
    <x v="273"/>
    <x v="510"/>
    <x v="273"/>
    <x v="567"/>
    <x v="590"/>
    <x v="224"/>
    <x v="0"/>
    <s v="07/22/2022"/>
  </r>
  <r>
    <n v="900011"/>
    <x v="77"/>
    <x v="5"/>
    <x v="8"/>
    <x v="70"/>
    <x v="511"/>
    <x v="590"/>
    <x v="568"/>
    <x v="552"/>
    <x v="140"/>
    <x v="0"/>
    <s v="07/22/2022"/>
  </r>
  <r>
    <n v="900011"/>
    <x v="77"/>
    <x v="5"/>
    <x v="9"/>
    <x v="575"/>
    <x v="512"/>
    <x v="272"/>
    <x v="569"/>
    <x v="591"/>
    <x v="165"/>
    <x v="0"/>
    <s v="07/22/2022"/>
  </r>
  <r>
    <n v="900011"/>
    <x v="77"/>
    <x v="5"/>
    <x v="10"/>
    <x v="536"/>
    <x v="513"/>
    <x v="591"/>
    <x v="411"/>
    <x v="592"/>
    <x v="250"/>
    <x v="0"/>
    <s v="07/22/2022"/>
  </r>
  <r>
    <n v="900011"/>
    <x v="77"/>
    <x v="6"/>
    <x v="11"/>
    <x v="576"/>
    <x v="514"/>
    <x v="592"/>
    <x v="239"/>
    <x v="593"/>
    <x v="65"/>
    <x v="0"/>
    <s v="07/22/2022"/>
  </r>
  <r>
    <n v="900011"/>
    <x v="77"/>
    <x v="6"/>
    <x v="12"/>
    <x v="577"/>
    <x v="515"/>
    <x v="593"/>
    <x v="566"/>
    <x v="594"/>
    <x v="252"/>
    <x v="0"/>
    <s v="07/22/2022"/>
  </r>
  <r>
    <n v="910011"/>
    <x v="78"/>
    <x v="0"/>
    <x v="0"/>
    <x v="578"/>
    <x v="134"/>
    <x v="594"/>
    <x v="102"/>
    <x v="595"/>
    <x v="179"/>
    <x v="0"/>
    <s v="07/22/2022"/>
  </r>
  <r>
    <n v="910011"/>
    <x v="78"/>
    <x v="2"/>
    <x v="2"/>
    <x v="579"/>
    <x v="402"/>
    <x v="443"/>
    <x v="84"/>
    <x v="224"/>
    <x v="134"/>
    <x v="0"/>
    <s v="07/22/2022"/>
  </r>
  <r>
    <n v="910011"/>
    <x v="78"/>
    <x v="3"/>
    <x v="3"/>
    <x v="401"/>
    <x v="160"/>
    <x v="179"/>
    <x v="435"/>
    <x v="596"/>
    <x v="282"/>
    <x v="0"/>
    <s v="07/22/2022"/>
  </r>
  <r>
    <n v="910011"/>
    <x v="78"/>
    <x v="3"/>
    <x v="4"/>
    <x v="56"/>
    <x v="516"/>
    <x v="563"/>
    <x v="293"/>
    <x v="88"/>
    <x v="241"/>
    <x v="0"/>
    <s v="07/22/2022"/>
  </r>
  <r>
    <n v="910011"/>
    <x v="78"/>
    <x v="3"/>
    <x v="5"/>
    <x v="580"/>
    <x v="386"/>
    <x v="595"/>
    <x v="189"/>
    <x v="113"/>
    <x v="394"/>
    <x v="0"/>
    <s v="07/22/2022"/>
  </r>
  <r>
    <n v="910011"/>
    <x v="78"/>
    <x v="4"/>
    <x v="6"/>
    <x v="318"/>
    <x v="453"/>
    <x v="264"/>
    <x v="570"/>
    <x v="53"/>
    <x v="22"/>
    <x v="0"/>
    <s v="07/22/2022"/>
  </r>
  <r>
    <n v="910011"/>
    <x v="78"/>
    <x v="5"/>
    <x v="7"/>
    <x v="278"/>
    <x v="216"/>
    <x v="224"/>
    <x v="266"/>
    <x v="105"/>
    <x v="111"/>
    <x v="0"/>
    <s v="07/22/2022"/>
  </r>
  <r>
    <n v="910011"/>
    <x v="78"/>
    <x v="5"/>
    <x v="8"/>
    <x v="52"/>
    <x v="517"/>
    <x v="450"/>
    <x v="571"/>
    <x v="394"/>
    <x v="21"/>
    <x v="0"/>
    <s v="07/22/2022"/>
  </r>
  <r>
    <n v="910011"/>
    <x v="78"/>
    <x v="5"/>
    <x v="9"/>
    <x v="581"/>
    <x v="39"/>
    <x v="596"/>
    <x v="75"/>
    <x v="597"/>
    <x v="154"/>
    <x v="0"/>
    <s v="07/22/2022"/>
  </r>
  <r>
    <n v="910011"/>
    <x v="78"/>
    <x v="5"/>
    <x v="10"/>
    <x v="582"/>
    <x v="518"/>
    <x v="597"/>
    <x v="55"/>
    <x v="598"/>
    <x v="309"/>
    <x v="0"/>
    <s v="07/22/2022"/>
  </r>
  <r>
    <n v="910011"/>
    <x v="78"/>
    <x v="6"/>
    <x v="11"/>
    <x v="583"/>
    <x v="83"/>
    <x v="598"/>
    <x v="538"/>
    <x v="395"/>
    <x v="230"/>
    <x v="0"/>
    <s v="07/22/2022"/>
  </r>
  <r>
    <n v="910011"/>
    <x v="78"/>
    <x v="6"/>
    <x v="12"/>
    <x v="61"/>
    <x v="28"/>
    <x v="372"/>
    <x v="396"/>
    <x v="599"/>
    <x v="159"/>
    <x v="0"/>
    <s v="07/22/2022"/>
  </r>
  <r>
    <n v="920011"/>
    <x v="79"/>
    <x v="0"/>
    <x v="0"/>
    <x v="584"/>
    <x v="69"/>
    <x v="150"/>
    <x v="376"/>
    <x v="600"/>
    <x v="45"/>
    <x v="0"/>
    <s v="07/22/2022"/>
  </r>
  <r>
    <n v="920011"/>
    <x v="79"/>
    <x v="2"/>
    <x v="2"/>
    <x v="439"/>
    <x v="157"/>
    <x v="136"/>
    <x v="217"/>
    <x v="158"/>
    <x v="61"/>
    <x v="0"/>
    <s v="07/22/2022"/>
  </r>
  <r>
    <n v="920011"/>
    <x v="79"/>
    <x v="3"/>
    <x v="5"/>
    <x v="256"/>
    <x v="519"/>
    <x v="264"/>
    <x v="366"/>
    <x v="601"/>
    <x v="321"/>
    <x v="0"/>
    <s v="07/22/2022"/>
  </r>
  <r>
    <n v="920011"/>
    <x v="79"/>
    <x v="5"/>
    <x v="9"/>
    <x v="106"/>
    <x v="89"/>
    <x v="14"/>
    <x v="14"/>
    <x v="14"/>
    <x v="14"/>
    <x v="0"/>
    <s v="07/22/2022"/>
  </r>
  <r>
    <n v="920011"/>
    <x v="79"/>
    <x v="5"/>
    <x v="10"/>
    <x v="232"/>
    <x v="222"/>
    <x v="599"/>
    <x v="572"/>
    <x v="602"/>
    <x v="158"/>
    <x v="0"/>
    <s v="07/22/2022"/>
  </r>
  <r>
    <n v="920011"/>
    <x v="79"/>
    <x v="6"/>
    <x v="11"/>
    <x v="585"/>
    <x v="306"/>
    <x v="600"/>
    <x v="411"/>
    <x v="354"/>
    <x v="31"/>
    <x v="0"/>
    <s v="07/22/2022"/>
  </r>
  <r>
    <n v="920011"/>
    <x v="79"/>
    <x v="6"/>
    <x v="12"/>
    <x v="200"/>
    <x v="520"/>
    <x v="151"/>
    <x v="207"/>
    <x v="16"/>
    <x v="291"/>
    <x v="0"/>
    <s v="07/22/2022"/>
  </r>
  <r>
    <n v="930011"/>
    <x v="80"/>
    <x v="0"/>
    <x v="0"/>
    <x v="586"/>
    <x v="521"/>
    <x v="601"/>
    <x v="573"/>
    <x v="603"/>
    <x v="395"/>
    <x v="0"/>
    <s v="07/22/2022"/>
  </r>
  <r>
    <n v="930011"/>
    <x v="80"/>
    <x v="1"/>
    <x v="1"/>
    <x v="587"/>
    <x v="522"/>
    <x v="602"/>
    <x v="574"/>
    <x v="604"/>
    <x v="396"/>
    <x v="0"/>
    <s v="07/22/2022"/>
  </r>
  <r>
    <n v="930011"/>
    <x v="80"/>
    <x v="2"/>
    <x v="2"/>
    <x v="588"/>
    <x v="523"/>
    <x v="603"/>
    <x v="575"/>
    <x v="605"/>
    <x v="397"/>
    <x v="0"/>
    <s v="07/22/2022"/>
  </r>
  <r>
    <n v="930011"/>
    <x v="80"/>
    <x v="3"/>
    <x v="3"/>
    <x v="589"/>
    <x v="499"/>
    <x v="604"/>
    <x v="576"/>
    <x v="606"/>
    <x v="398"/>
    <x v="0"/>
    <s v="07/22/2022"/>
  </r>
  <r>
    <n v="930011"/>
    <x v="80"/>
    <x v="3"/>
    <x v="4"/>
    <x v="590"/>
    <x v="524"/>
    <x v="605"/>
    <x v="577"/>
    <x v="607"/>
    <x v="317"/>
    <x v="0"/>
    <s v="07/22/2022"/>
  </r>
  <r>
    <n v="930011"/>
    <x v="80"/>
    <x v="3"/>
    <x v="5"/>
    <x v="591"/>
    <x v="525"/>
    <x v="606"/>
    <x v="578"/>
    <x v="608"/>
    <x v="399"/>
    <x v="0"/>
    <s v="07/22/2022"/>
  </r>
  <r>
    <n v="930011"/>
    <x v="80"/>
    <x v="4"/>
    <x v="6"/>
    <x v="592"/>
    <x v="469"/>
    <x v="607"/>
    <x v="579"/>
    <x v="609"/>
    <x v="275"/>
    <x v="0"/>
    <s v="07/22/2022"/>
  </r>
  <r>
    <n v="930011"/>
    <x v="80"/>
    <x v="5"/>
    <x v="7"/>
    <x v="593"/>
    <x v="526"/>
    <x v="608"/>
    <x v="30"/>
    <x v="27"/>
    <x v="145"/>
    <x v="0"/>
    <s v="07/22/2022"/>
  </r>
  <r>
    <n v="930011"/>
    <x v="80"/>
    <x v="5"/>
    <x v="8"/>
    <x v="594"/>
    <x v="527"/>
    <x v="609"/>
    <x v="580"/>
    <x v="610"/>
    <x v="400"/>
    <x v="0"/>
    <s v="07/22/2022"/>
  </r>
  <r>
    <n v="930011"/>
    <x v="80"/>
    <x v="5"/>
    <x v="9"/>
    <x v="595"/>
    <x v="528"/>
    <x v="610"/>
    <x v="581"/>
    <x v="611"/>
    <x v="401"/>
    <x v="0"/>
    <s v="07/22/2022"/>
  </r>
  <r>
    <n v="930011"/>
    <x v="80"/>
    <x v="5"/>
    <x v="10"/>
    <x v="48"/>
    <x v="529"/>
    <x v="611"/>
    <x v="582"/>
    <x v="612"/>
    <x v="220"/>
    <x v="0"/>
    <s v="07/22/2022"/>
  </r>
  <r>
    <n v="930011"/>
    <x v="80"/>
    <x v="6"/>
    <x v="11"/>
    <x v="596"/>
    <x v="530"/>
    <x v="612"/>
    <x v="583"/>
    <x v="613"/>
    <x v="61"/>
    <x v="0"/>
    <s v="07/22/2022"/>
  </r>
  <r>
    <n v="930011"/>
    <x v="80"/>
    <x v="6"/>
    <x v="12"/>
    <x v="597"/>
    <x v="531"/>
    <x v="613"/>
    <x v="584"/>
    <x v="614"/>
    <x v="402"/>
    <x v="0"/>
    <s v="07/22/2022"/>
  </r>
  <r>
    <n v="940011"/>
    <x v="81"/>
    <x v="0"/>
    <x v="0"/>
    <x v="598"/>
    <x v="275"/>
    <x v="614"/>
    <x v="585"/>
    <x v="615"/>
    <x v="48"/>
    <x v="0"/>
    <s v="07/22/2022"/>
  </r>
  <r>
    <n v="940011"/>
    <x v="81"/>
    <x v="2"/>
    <x v="2"/>
    <x v="142"/>
    <x v="88"/>
    <x v="615"/>
    <x v="586"/>
    <x v="616"/>
    <x v="380"/>
    <x v="0"/>
    <s v="07/22/2022"/>
  </r>
  <r>
    <n v="940011"/>
    <x v="81"/>
    <x v="3"/>
    <x v="3"/>
    <x v="599"/>
    <x v="532"/>
    <x v="616"/>
    <x v="587"/>
    <x v="587"/>
    <x v="80"/>
    <x v="0"/>
    <s v="07/22/2022"/>
  </r>
  <r>
    <n v="940011"/>
    <x v="81"/>
    <x v="3"/>
    <x v="4"/>
    <x v="600"/>
    <x v="533"/>
    <x v="617"/>
    <x v="588"/>
    <x v="167"/>
    <x v="133"/>
    <x v="0"/>
    <s v="07/22/2022"/>
  </r>
  <r>
    <n v="940011"/>
    <x v="81"/>
    <x v="3"/>
    <x v="5"/>
    <x v="315"/>
    <x v="76"/>
    <x v="618"/>
    <x v="291"/>
    <x v="617"/>
    <x v="251"/>
    <x v="0"/>
    <s v="07/22/2022"/>
  </r>
  <r>
    <n v="940011"/>
    <x v="81"/>
    <x v="4"/>
    <x v="6"/>
    <x v="601"/>
    <x v="302"/>
    <x v="619"/>
    <x v="199"/>
    <x v="618"/>
    <x v="69"/>
    <x v="0"/>
    <s v="07/22/2022"/>
  </r>
  <r>
    <n v="940011"/>
    <x v="81"/>
    <x v="5"/>
    <x v="7"/>
    <x v="452"/>
    <x v="534"/>
    <x v="620"/>
    <x v="589"/>
    <x v="99"/>
    <x v="253"/>
    <x v="0"/>
    <s v="07/22/2022"/>
  </r>
  <r>
    <n v="940011"/>
    <x v="81"/>
    <x v="5"/>
    <x v="8"/>
    <x v="602"/>
    <x v="535"/>
    <x v="77"/>
    <x v="223"/>
    <x v="371"/>
    <x v="49"/>
    <x v="0"/>
    <s v="07/22/2022"/>
  </r>
  <r>
    <n v="940011"/>
    <x v="81"/>
    <x v="5"/>
    <x v="9"/>
    <x v="603"/>
    <x v="536"/>
    <x v="621"/>
    <x v="590"/>
    <x v="619"/>
    <x v="85"/>
    <x v="0"/>
    <s v="07/22/2022"/>
  </r>
  <r>
    <n v="940011"/>
    <x v="81"/>
    <x v="5"/>
    <x v="10"/>
    <x v="604"/>
    <x v="428"/>
    <x v="352"/>
    <x v="410"/>
    <x v="620"/>
    <x v="255"/>
    <x v="0"/>
    <s v="07/22/2022"/>
  </r>
  <r>
    <n v="940011"/>
    <x v="81"/>
    <x v="6"/>
    <x v="11"/>
    <x v="605"/>
    <x v="537"/>
    <x v="622"/>
    <x v="591"/>
    <x v="621"/>
    <x v="39"/>
    <x v="0"/>
    <s v="07/22/2022"/>
  </r>
  <r>
    <n v="940011"/>
    <x v="81"/>
    <x v="6"/>
    <x v="12"/>
    <x v="606"/>
    <x v="187"/>
    <x v="623"/>
    <x v="592"/>
    <x v="622"/>
    <x v="192"/>
    <x v="0"/>
    <s v="07/22/2022"/>
  </r>
  <r>
    <n v="950011"/>
    <x v="82"/>
    <x v="0"/>
    <x v="0"/>
    <x v="607"/>
    <x v="120"/>
    <x v="624"/>
    <x v="593"/>
    <x v="623"/>
    <x v="44"/>
    <x v="0"/>
    <s v="07/22/2022"/>
  </r>
  <r>
    <n v="950011"/>
    <x v="82"/>
    <x v="1"/>
    <x v="1"/>
    <x v="608"/>
    <x v="538"/>
    <x v="625"/>
    <x v="594"/>
    <x v="624"/>
    <x v="204"/>
    <x v="0"/>
    <s v="07/22/2022"/>
  </r>
  <r>
    <n v="950011"/>
    <x v="82"/>
    <x v="2"/>
    <x v="2"/>
    <x v="609"/>
    <x v="539"/>
    <x v="626"/>
    <x v="595"/>
    <x v="625"/>
    <x v="388"/>
    <x v="0"/>
    <s v="07/22/2022"/>
  </r>
  <r>
    <n v="950011"/>
    <x v="82"/>
    <x v="3"/>
    <x v="3"/>
    <x v="610"/>
    <x v="540"/>
    <x v="627"/>
    <x v="596"/>
    <x v="626"/>
    <x v="57"/>
    <x v="0"/>
    <s v="07/22/2022"/>
  </r>
  <r>
    <n v="950011"/>
    <x v="82"/>
    <x v="3"/>
    <x v="4"/>
    <x v="608"/>
    <x v="396"/>
    <x v="64"/>
    <x v="597"/>
    <x v="151"/>
    <x v="228"/>
    <x v="0"/>
    <s v="07/22/2022"/>
  </r>
  <r>
    <n v="950011"/>
    <x v="82"/>
    <x v="3"/>
    <x v="5"/>
    <x v="611"/>
    <x v="541"/>
    <x v="628"/>
    <x v="459"/>
    <x v="627"/>
    <x v="37"/>
    <x v="0"/>
    <s v="07/22/2022"/>
  </r>
  <r>
    <n v="950011"/>
    <x v="82"/>
    <x v="4"/>
    <x v="6"/>
    <x v="532"/>
    <x v="150"/>
    <x v="129"/>
    <x v="598"/>
    <x v="277"/>
    <x v="403"/>
    <x v="0"/>
    <s v="07/22/2022"/>
  </r>
  <r>
    <n v="950011"/>
    <x v="82"/>
    <x v="5"/>
    <x v="7"/>
    <x v="26"/>
    <x v="6"/>
    <x v="629"/>
    <x v="599"/>
    <x v="198"/>
    <x v="369"/>
    <x v="0"/>
    <s v="07/22/2022"/>
  </r>
  <r>
    <n v="950011"/>
    <x v="82"/>
    <x v="5"/>
    <x v="8"/>
    <x v="577"/>
    <x v="542"/>
    <x v="630"/>
    <x v="600"/>
    <x v="461"/>
    <x v="273"/>
    <x v="0"/>
    <s v="07/22/2022"/>
  </r>
  <r>
    <n v="950011"/>
    <x v="82"/>
    <x v="5"/>
    <x v="9"/>
    <x v="612"/>
    <x v="543"/>
    <x v="631"/>
    <x v="601"/>
    <x v="628"/>
    <x v="27"/>
    <x v="0"/>
    <s v="07/22/2022"/>
  </r>
  <r>
    <n v="950011"/>
    <x v="82"/>
    <x v="5"/>
    <x v="10"/>
    <x v="613"/>
    <x v="544"/>
    <x v="632"/>
    <x v="602"/>
    <x v="629"/>
    <x v="77"/>
    <x v="0"/>
    <s v="07/22/2022"/>
  </r>
  <r>
    <n v="950011"/>
    <x v="82"/>
    <x v="6"/>
    <x v="11"/>
    <x v="614"/>
    <x v="79"/>
    <x v="633"/>
    <x v="325"/>
    <x v="318"/>
    <x v="34"/>
    <x v="0"/>
    <s v="07/22/2022"/>
  </r>
  <r>
    <n v="950011"/>
    <x v="82"/>
    <x v="6"/>
    <x v="12"/>
    <x v="615"/>
    <x v="545"/>
    <x v="634"/>
    <x v="603"/>
    <x v="630"/>
    <x v="6"/>
    <x v="0"/>
    <s v="07/22/2022"/>
  </r>
  <r>
    <n v="960011"/>
    <x v="83"/>
    <x v="0"/>
    <x v="0"/>
    <x v="616"/>
    <x v="546"/>
    <x v="635"/>
    <x v="604"/>
    <x v="631"/>
    <x v="121"/>
    <x v="0"/>
    <s v="07/22/2022"/>
  </r>
  <r>
    <n v="960011"/>
    <x v="83"/>
    <x v="2"/>
    <x v="2"/>
    <x v="617"/>
    <x v="20"/>
    <x v="636"/>
    <x v="605"/>
    <x v="632"/>
    <x v="38"/>
    <x v="0"/>
    <s v="07/22/2022"/>
  </r>
  <r>
    <n v="960011"/>
    <x v="83"/>
    <x v="3"/>
    <x v="3"/>
    <x v="618"/>
    <x v="547"/>
    <x v="334"/>
    <x v="116"/>
    <x v="633"/>
    <x v="207"/>
    <x v="0"/>
    <s v="07/22/2022"/>
  </r>
  <r>
    <n v="960011"/>
    <x v="83"/>
    <x v="3"/>
    <x v="4"/>
    <x v="236"/>
    <x v="548"/>
    <x v="637"/>
    <x v="222"/>
    <x v="364"/>
    <x v="113"/>
    <x v="0"/>
    <s v="07/22/2022"/>
  </r>
  <r>
    <n v="960011"/>
    <x v="83"/>
    <x v="3"/>
    <x v="5"/>
    <x v="619"/>
    <x v="447"/>
    <x v="638"/>
    <x v="606"/>
    <x v="634"/>
    <x v="309"/>
    <x v="0"/>
    <s v="07/22/2022"/>
  </r>
  <r>
    <n v="960011"/>
    <x v="83"/>
    <x v="4"/>
    <x v="6"/>
    <x v="194"/>
    <x v="549"/>
    <x v="639"/>
    <x v="230"/>
    <x v="635"/>
    <x v="234"/>
    <x v="0"/>
    <s v="07/22/2022"/>
  </r>
  <r>
    <n v="960011"/>
    <x v="83"/>
    <x v="5"/>
    <x v="7"/>
    <x v="620"/>
    <x v="189"/>
    <x v="619"/>
    <x v="381"/>
    <x v="636"/>
    <x v="378"/>
    <x v="0"/>
    <s v="07/22/2022"/>
  </r>
  <r>
    <n v="960011"/>
    <x v="83"/>
    <x v="5"/>
    <x v="8"/>
    <x v="621"/>
    <x v="419"/>
    <x v="55"/>
    <x v="607"/>
    <x v="637"/>
    <x v="199"/>
    <x v="0"/>
    <s v="07/22/2022"/>
  </r>
  <r>
    <n v="960011"/>
    <x v="83"/>
    <x v="5"/>
    <x v="9"/>
    <x v="622"/>
    <x v="108"/>
    <x v="640"/>
    <x v="389"/>
    <x v="638"/>
    <x v="325"/>
    <x v="0"/>
    <s v="07/22/2022"/>
  </r>
  <r>
    <n v="960011"/>
    <x v="83"/>
    <x v="5"/>
    <x v="10"/>
    <x v="623"/>
    <x v="550"/>
    <x v="641"/>
    <x v="83"/>
    <x v="639"/>
    <x v="7"/>
    <x v="0"/>
    <s v="07/22/2022"/>
  </r>
  <r>
    <n v="960011"/>
    <x v="83"/>
    <x v="6"/>
    <x v="11"/>
    <x v="624"/>
    <x v="551"/>
    <x v="642"/>
    <x v="81"/>
    <x v="640"/>
    <x v="59"/>
    <x v="0"/>
    <s v="07/22/2022"/>
  </r>
  <r>
    <n v="960011"/>
    <x v="83"/>
    <x v="6"/>
    <x v="12"/>
    <x v="625"/>
    <x v="552"/>
    <x v="643"/>
    <x v="286"/>
    <x v="641"/>
    <x v="0"/>
    <x v="0"/>
    <s v="07/22/2022"/>
  </r>
  <r>
    <n v="970011"/>
    <x v="84"/>
    <x v="0"/>
    <x v="0"/>
    <x v="626"/>
    <x v="234"/>
    <x v="644"/>
    <x v="608"/>
    <x v="642"/>
    <x v="356"/>
    <x v="0"/>
    <s v="07/22/2022"/>
  </r>
  <r>
    <n v="970011"/>
    <x v="84"/>
    <x v="2"/>
    <x v="2"/>
    <x v="627"/>
    <x v="210"/>
    <x v="645"/>
    <x v="609"/>
    <x v="616"/>
    <x v="162"/>
    <x v="0"/>
    <s v="07/22/2022"/>
  </r>
  <r>
    <n v="970011"/>
    <x v="84"/>
    <x v="3"/>
    <x v="3"/>
    <x v="118"/>
    <x v="553"/>
    <x v="646"/>
    <x v="176"/>
    <x v="274"/>
    <x v="66"/>
    <x v="0"/>
    <s v="07/22/2022"/>
  </r>
  <r>
    <n v="970011"/>
    <x v="84"/>
    <x v="3"/>
    <x v="4"/>
    <x v="276"/>
    <x v="304"/>
    <x v="203"/>
    <x v="570"/>
    <x v="176"/>
    <x v="133"/>
    <x v="0"/>
    <s v="07/22/2022"/>
  </r>
  <r>
    <n v="970011"/>
    <x v="84"/>
    <x v="3"/>
    <x v="5"/>
    <x v="492"/>
    <x v="519"/>
    <x v="647"/>
    <x v="176"/>
    <x v="643"/>
    <x v="94"/>
    <x v="0"/>
    <s v="07/22/2022"/>
  </r>
  <r>
    <n v="970011"/>
    <x v="84"/>
    <x v="4"/>
    <x v="6"/>
    <x v="52"/>
    <x v="348"/>
    <x v="168"/>
    <x v="480"/>
    <x v="462"/>
    <x v="369"/>
    <x v="0"/>
    <s v="07/22/2022"/>
  </r>
  <r>
    <n v="970011"/>
    <x v="84"/>
    <x v="5"/>
    <x v="7"/>
    <x v="608"/>
    <x v="203"/>
    <x v="648"/>
    <x v="610"/>
    <x v="644"/>
    <x v="404"/>
    <x v="0"/>
    <s v="07/22/2022"/>
  </r>
  <r>
    <n v="970011"/>
    <x v="84"/>
    <x v="5"/>
    <x v="8"/>
    <x v="628"/>
    <x v="224"/>
    <x v="160"/>
    <x v="484"/>
    <x v="158"/>
    <x v="132"/>
    <x v="0"/>
    <s v="07/22/2022"/>
  </r>
  <r>
    <n v="970011"/>
    <x v="84"/>
    <x v="5"/>
    <x v="9"/>
    <x v="178"/>
    <x v="554"/>
    <x v="649"/>
    <x v="45"/>
    <x v="645"/>
    <x v="271"/>
    <x v="0"/>
    <s v="07/22/2022"/>
  </r>
  <r>
    <n v="970011"/>
    <x v="84"/>
    <x v="5"/>
    <x v="10"/>
    <x v="629"/>
    <x v="299"/>
    <x v="650"/>
    <x v="611"/>
    <x v="646"/>
    <x v="28"/>
    <x v="0"/>
    <s v="07/22/2022"/>
  </r>
  <r>
    <n v="970011"/>
    <x v="84"/>
    <x v="6"/>
    <x v="11"/>
    <x v="630"/>
    <x v="534"/>
    <x v="651"/>
    <x v="572"/>
    <x v="647"/>
    <x v="123"/>
    <x v="0"/>
    <s v="07/22/2022"/>
  </r>
  <r>
    <n v="970011"/>
    <x v="84"/>
    <x v="6"/>
    <x v="12"/>
    <x v="631"/>
    <x v="480"/>
    <x v="652"/>
    <x v="110"/>
    <x v="648"/>
    <x v="70"/>
    <x v="0"/>
    <s v="07/22/2022"/>
  </r>
  <r>
    <n v="980011"/>
    <x v="85"/>
    <x v="0"/>
    <x v="0"/>
    <x v="279"/>
    <x v="147"/>
    <x v="165"/>
    <x v="56"/>
    <x v="221"/>
    <x v="405"/>
    <x v="0"/>
    <s v="07/22/2022"/>
  </r>
  <r>
    <n v="980011"/>
    <x v="85"/>
    <x v="3"/>
    <x v="5"/>
    <x v="215"/>
    <x v="555"/>
    <x v="465"/>
    <x v="422"/>
    <x v="493"/>
    <x v="229"/>
    <x v="0"/>
    <s v="07/22/2022"/>
  </r>
  <r>
    <n v="980011"/>
    <x v="85"/>
    <x v="5"/>
    <x v="10"/>
    <x v="481"/>
    <x v="115"/>
    <x v="186"/>
    <x v="234"/>
    <x v="195"/>
    <x v="406"/>
    <x v="0"/>
    <s v="07/22/2022"/>
  </r>
  <r>
    <n v="980011"/>
    <x v="85"/>
    <x v="6"/>
    <x v="11"/>
    <x v="340"/>
    <x v="418"/>
    <x v="653"/>
    <x v="97"/>
    <x v="263"/>
    <x v="407"/>
    <x v="0"/>
    <s v="07/22/2022"/>
  </r>
  <r>
    <n v="980011"/>
    <x v="85"/>
    <x v="6"/>
    <x v="12"/>
    <x v="241"/>
    <x v="357"/>
    <x v="36"/>
    <x v="612"/>
    <x v="222"/>
    <x v="33"/>
    <x v="0"/>
    <s v="07/22/2022"/>
  </r>
  <r>
    <n v="990011"/>
    <x v="86"/>
    <x v="0"/>
    <x v="0"/>
    <x v="632"/>
    <x v="556"/>
    <x v="654"/>
    <x v="31"/>
    <x v="649"/>
    <x v="92"/>
    <x v="0"/>
    <s v="07/22/2022"/>
  </r>
  <r>
    <n v="990011"/>
    <x v="86"/>
    <x v="2"/>
    <x v="2"/>
    <x v="633"/>
    <x v="198"/>
    <x v="655"/>
    <x v="502"/>
    <x v="393"/>
    <x v="408"/>
    <x v="0"/>
    <s v="07/22/2022"/>
  </r>
  <r>
    <n v="990011"/>
    <x v="86"/>
    <x v="3"/>
    <x v="3"/>
    <x v="483"/>
    <x v="76"/>
    <x v="656"/>
    <x v="374"/>
    <x v="35"/>
    <x v="321"/>
    <x v="0"/>
    <s v="07/22/2022"/>
  </r>
  <r>
    <n v="990011"/>
    <x v="86"/>
    <x v="3"/>
    <x v="4"/>
    <x v="634"/>
    <x v="497"/>
    <x v="462"/>
    <x v="296"/>
    <x v="53"/>
    <x v="40"/>
    <x v="0"/>
    <s v="07/22/2022"/>
  </r>
  <r>
    <n v="990011"/>
    <x v="86"/>
    <x v="3"/>
    <x v="5"/>
    <x v="585"/>
    <x v="557"/>
    <x v="657"/>
    <x v="613"/>
    <x v="650"/>
    <x v="409"/>
    <x v="0"/>
    <s v="07/22/2022"/>
  </r>
  <r>
    <n v="990011"/>
    <x v="86"/>
    <x v="5"/>
    <x v="7"/>
    <x v="332"/>
    <x v="281"/>
    <x v="108"/>
    <x v="614"/>
    <x v="150"/>
    <x v="133"/>
    <x v="0"/>
    <s v="07/22/2022"/>
  </r>
  <r>
    <n v="990011"/>
    <x v="86"/>
    <x v="5"/>
    <x v="8"/>
    <x v="325"/>
    <x v="556"/>
    <x v="168"/>
    <x v="419"/>
    <x v="68"/>
    <x v="69"/>
    <x v="0"/>
    <s v="07/22/2022"/>
  </r>
  <r>
    <n v="990011"/>
    <x v="86"/>
    <x v="5"/>
    <x v="9"/>
    <x v="479"/>
    <x v="558"/>
    <x v="495"/>
    <x v="34"/>
    <x v="24"/>
    <x v="145"/>
    <x v="0"/>
    <s v="07/22/2022"/>
  </r>
  <r>
    <n v="990011"/>
    <x v="86"/>
    <x v="5"/>
    <x v="10"/>
    <x v="635"/>
    <x v="136"/>
    <x v="93"/>
    <x v="223"/>
    <x v="651"/>
    <x v="119"/>
    <x v="0"/>
    <s v="07/22/2022"/>
  </r>
  <r>
    <n v="990011"/>
    <x v="86"/>
    <x v="6"/>
    <x v="11"/>
    <x v="636"/>
    <x v="460"/>
    <x v="658"/>
    <x v="202"/>
    <x v="652"/>
    <x v="15"/>
    <x v="0"/>
    <s v="07/22/2022"/>
  </r>
  <r>
    <n v="990011"/>
    <x v="86"/>
    <x v="6"/>
    <x v="12"/>
    <x v="637"/>
    <x v="187"/>
    <x v="659"/>
    <x v="612"/>
    <x v="616"/>
    <x v="80"/>
    <x v="0"/>
    <s v="07/22/2022"/>
  </r>
  <r>
    <n v="1000011"/>
    <x v="87"/>
    <x v="0"/>
    <x v="0"/>
    <x v="638"/>
    <x v="413"/>
    <x v="660"/>
    <x v="97"/>
    <x v="433"/>
    <x v="119"/>
    <x v="0"/>
    <s v="07/22/2022"/>
  </r>
  <r>
    <n v="1000011"/>
    <x v="87"/>
    <x v="2"/>
    <x v="2"/>
    <x v="107"/>
    <x v="287"/>
    <x v="103"/>
    <x v="321"/>
    <x v="15"/>
    <x v="281"/>
    <x v="0"/>
    <s v="07/22/2022"/>
  </r>
  <r>
    <n v="1000011"/>
    <x v="87"/>
    <x v="3"/>
    <x v="5"/>
    <x v="639"/>
    <x v="75"/>
    <x v="661"/>
    <x v="377"/>
    <x v="16"/>
    <x v="410"/>
    <x v="0"/>
    <s v="07/22/2022"/>
  </r>
  <r>
    <n v="1000011"/>
    <x v="87"/>
    <x v="5"/>
    <x v="9"/>
    <x v="15"/>
    <x v="559"/>
    <x v="450"/>
    <x v="375"/>
    <x v="432"/>
    <x v="227"/>
    <x v="0"/>
    <s v="07/22/2022"/>
  </r>
  <r>
    <n v="1000011"/>
    <x v="87"/>
    <x v="5"/>
    <x v="10"/>
    <x v="54"/>
    <x v="382"/>
    <x v="115"/>
    <x v="615"/>
    <x v="50"/>
    <x v="153"/>
    <x v="0"/>
    <s v="07/22/2022"/>
  </r>
  <r>
    <n v="1000011"/>
    <x v="87"/>
    <x v="6"/>
    <x v="11"/>
    <x v="640"/>
    <x v="412"/>
    <x v="61"/>
    <x v="182"/>
    <x v="653"/>
    <x v="411"/>
    <x v="0"/>
    <s v="07/22/2022"/>
  </r>
  <r>
    <n v="1000011"/>
    <x v="87"/>
    <x v="6"/>
    <x v="12"/>
    <x v="278"/>
    <x v="304"/>
    <x v="200"/>
    <x v="477"/>
    <x v="164"/>
    <x v="312"/>
    <x v="0"/>
    <s v="07/22/2022"/>
  </r>
  <r>
    <n v="1010011"/>
    <x v="88"/>
    <x v="0"/>
    <x v="0"/>
    <x v="641"/>
    <x v="428"/>
    <x v="662"/>
    <x v="156"/>
    <x v="654"/>
    <x v="111"/>
    <x v="0"/>
    <s v="07/22/2022"/>
  </r>
  <r>
    <n v="1010011"/>
    <x v="88"/>
    <x v="2"/>
    <x v="2"/>
    <x v="426"/>
    <x v="195"/>
    <x v="149"/>
    <x v="169"/>
    <x v="440"/>
    <x v="412"/>
    <x v="0"/>
    <s v="07/22/2022"/>
  </r>
  <r>
    <n v="1010011"/>
    <x v="88"/>
    <x v="3"/>
    <x v="3"/>
    <x v="642"/>
    <x v="127"/>
    <x v="663"/>
    <x v="387"/>
    <x v="655"/>
    <x v="57"/>
    <x v="0"/>
    <s v="07/22/2022"/>
  </r>
  <r>
    <n v="1010011"/>
    <x v="88"/>
    <x v="3"/>
    <x v="4"/>
    <x v="171"/>
    <x v="134"/>
    <x v="479"/>
    <x v="616"/>
    <x v="278"/>
    <x v="348"/>
    <x v="0"/>
    <s v="07/22/2022"/>
  </r>
  <r>
    <n v="1010011"/>
    <x v="88"/>
    <x v="3"/>
    <x v="5"/>
    <x v="494"/>
    <x v="154"/>
    <x v="664"/>
    <x v="174"/>
    <x v="656"/>
    <x v="413"/>
    <x v="0"/>
    <s v="07/22/2022"/>
  </r>
  <r>
    <n v="1010011"/>
    <x v="88"/>
    <x v="4"/>
    <x v="6"/>
    <x v="455"/>
    <x v="318"/>
    <x v="81"/>
    <x v="423"/>
    <x v="78"/>
    <x v="414"/>
    <x v="0"/>
    <s v="07/22/2022"/>
  </r>
  <r>
    <n v="1010011"/>
    <x v="88"/>
    <x v="5"/>
    <x v="7"/>
    <x v="419"/>
    <x v="415"/>
    <x v="665"/>
    <x v="617"/>
    <x v="553"/>
    <x v="147"/>
    <x v="0"/>
    <s v="07/22/2022"/>
  </r>
  <r>
    <n v="1010011"/>
    <x v="88"/>
    <x v="5"/>
    <x v="8"/>
    <x v="379"/>
    <x v="222"/>
    <x v="666"/>
    <x v="618"/>
    <x v="182"/>
    <x v="356"/>
    <x v="0"/>
    <s v="07/22/2022"/>
  </r>
  <r>
    <n v="1010011"/>
    <x v="88"/>
    <x v="5"/>
    <x v="9"/>
    <x v="425"/>
    <x v="202"/>
    <x v="667"/>
    <x v="207"/>
    <x v="35"/>
    <x v="299"/>
    <x v="0"/>
    <s v="07/22/2022"/>
  </r>
  <r>
    <n v="1010011"/>
    <x v="88"/>
    <x v="5"/>
    <x v="10"/>
    <x v="643"/>
    <x v="106"/>
    <x v="668"/>
    <x v="217"/>
    <x v="657"/>
    <x v="229"/>
    <x v="0"/>
    <s v="07/22/2022"/>
  </r>
  <r>
    <n v="1010011"/>
    <x v="88"/>
    <x v="6"/>
    <x v="11"/>
    <x v="644"/>
    <x v="560"/>
    <x v="669"/>
    <x v="617"/>
    <x v="658"/>
    <x v="100"/>
    <x v="0"/>
    <s v="07/22/2022"/>
  </r>
  <r>
    <n v="1010011"/>
    <x v="88"/>
    <x v="6"/>
    <x v="12"/>
    <x v="645"/>
    <x v="561"/>
    <x v="670"/>
    <x v="381"/>
    <x v="659"/>
    <x v="149"/>
    <x v="0"/>
    <s v="07/22/2022"/>
  </r>
  <r>
    <n v="1020011"/>
    <x v="89"/>
    <x v="0"/>
    <x v="0"/>
    <x v="646"/>
    <x v="275"/>
    <x v="671"/>
    <x v="36"/>
    <x v="334"/>
    <x v="139"/>
    <x v="0"/>
    <s v="07/22/2022"/>
  </r>
  <r>
    <n v="1020011"/>
    <x v="89"/>
    <x v="2"/>
    <x v="2"/>
    <x v="153"/>
    <x v="185"/>
    <x v="522"/>
    <x v="356"/>
    <x v="163"/>
    <x v="333"/>
    <x v="0"/>
    <s v="07/22/2022"/>
  </r>
  <r>
    <n v="1020011"/>
    <x v="89"/>
    <x v="3"/>
    <x v="3"/>
    <x v="333"/>
    <x v="194"/>
    <x v="109"/>
    <x v="619"/>
    <x v="660"/>
    <x v="415"/>
    <x v="0"/>
    <s v="07/22/2022"/>
  </r>
  <r>
    <n v="1020011"/>
    <x v="89"/>
    <x v="3"/>
    <x v="4"/>
    <x v="72"/>
    <x v="25"/>
    <x v="34"/>
    <x v="620"/>
    <x v="193"/>
    <x v="232"/>
    <x v="0"/>
    <s v="07/22/2022"/>
  </r>
  <r>
    <n v="1020011"/>
    <x v="89"/>
    <x v="3"/>
    <x v="5"/>
    <x v="171"/>
    <x v="562"/>
    <x v="100"/>
    <x v="542"/>
    <x v="661"/>
    <x v="369"/>
    <x v="0"/>
    <s v="07/22/2022"/>
  </r>
  <r>
    <n v="1020011"/>
    <x v="89"/>
    <x v="5"/>
    <x v="7"/>
    <x v="168"/>
    <x v="563"/>
    <x v="14"/>
    <x v="14"/>
    <x v="193"/>
    <x v="7"/>
    <x v="0"/>
    <s v="07/22/2022"/>
  </r>
  <r>
    <n v="1020011"/>
    <x v="89"/>
    <x v="5"/>
    <x v="10"/>
    <x v="204"/>
    <x v="222"/>
    <x v="672"/>
    <x v="350"/>
    <x v="662"/>
    <x v="416"/>
    <x v="0"/>
    <s v="07/22/2022"/>
  </r>
  <r>
    <n v="1020011"/>
    <x v="89"/>
    <x v="6"/>
    <x v="11"/>
    <x v="647"/>
    <x v="238"/>
    <x v="673"/>
    <x v="621"/>
    <x v="663"/>
    <x v="215"/>
    <x v="0"/>
    <s v="07/22/2022"/>
  </r>
  <r>
    <n v="1020011"/>
    <x v="89"/>
    <x v="6"/>
    <x v="12"/>
    <x v="648"/>
    <x v="564"/>
    <x v="561"/>
    <x v="622"/>
    <x v="664"/>
    <x v="274"/>
    <x v="0"/>
    <s v="07/22/2022"/>
  </r>
  <r>
    <n v="1030011"/>
    <x v="90"/>
    <x v="0"/>
    <x v="0"/>
    <x v="649"/>
    <x v="166"/>
    <x v="674"/>
    <x v="623"/>
    <x v="665"/>
    <x v="317"/>
    <x v="0"/>
    <s v="07/22/2022"/>
  </r>
  <r>
    <n v="1030011"/>
    <x v="90"/>
    <x v="1"/>
    <x v="1"/>
    <x v="209"/>
    <x v="565"/>
    <x v="465"/>
    <x v="624"/>
    <x v="192"/>
    <x v="417"/>
    <x v="0"/>
    <s v="07/22/2022"/>
  </r>
  <r>
    <n v="1030011"/>
    <x v="90"/>
    <x v="2"/>
    <x v="2"/>
    <x v="156"/>
    <x v="566"/>
    <x v="675"/>
    <x v="625"/>
    <x v="586"/>
    <x v="93"/>
    <x v="0"/>
    <s v="07/22/2022"/>
  </r>
  <r>
    <n v="1030011"/>
    <x v="90"/>
    <x v="3"/>
    <x v="3"/>
    <x v="650"/>
    <x v="155"/>
    <x v="676"/>
    <x v="346"/>
    <x v="666"/>
    <x v="384"/>
    <x v="0"/>
    <s v="07/22/2022"/>
  </r>
  <r>
    <n v="1030011"/>
    <x v="90"/>
    <x v="3"/>
    <x v="4"/>
    <x v="651"/>
    <x v="567"/>
    <x v="677"/>
    <x v="391"/>
    <x v="667"/>
    <x v="208"/>
    <x v="0"/>
    <s v="07/22/2022"/>
  </r>
  <r>
    <n v="1030011"/>
    <x v="90"/>
    <x v="3"/>
    <x v="5"/>
    <x v="652"/>
    <x v="27"/>
    <x v="678"/>
    <x v="121"/>
    <x v="668"/>
    <x v="54"/>
    <x v="0"/>
    <s v="07/22/2022"/>
  </r>
  <r>
    <n v="1030011"/>
    <x v="90"/>
    <x v="4"/>
    <x v="6"/>
    <x v="653"/>
    <x v="568"/>
    <x v="679"/>
    <x v="345"/>
    <x v="669"/>
    <x v="243"/>
    <x v="0"/>
    <s v="07/22/2022"/>
  </r>
  <r>
    <n v="1030011"/>
    <x v="90"/>
    <x v="5"/>
    <x v="7"/>
    <x v="654"/>
    <x v="419"/>
    <x v="247"/>
    <x v="331"/>
    <x v="670"/>
    <x v="174"/>
    <x v="0"/>
    <s v="07/22/2022"/>
  </r>
  <r>
    <n v="1030011"/>
    <x v="90"/>
    <x v="5"/>
    <x v="8"/>
    <x v="655"/>
    <x v="569"/>
    <x v="680"/>
    <x v="626"/>
    <x v="671"/>
    <x v="110"/>
    <x v="0"/>
    <s v="07/22/2022"/>
  </r>
  <r>
    <n v="1030011"/>
    <x v="90"/>
    <x v="5"/>
    <x v="9"/>
    <x v="656"/>
    <x v="493"/>
    <x v="681"/>
    <x v="627"/>
    <x v="672"/>
    <x v="347"/>
    <x v="0"/>
    <s v="07/22/2022"/>
  </r>
  <r>
    <n v="1030011"/>
    <x v="90"/>
    <x v="5"/>
    <x v="10"/>
    <x v="657"/>
    <x v="497"/>
    <x v="682"/>
    <x v="628"/>
    <x v="673"/>
    <x v="266"/>
    <x v="0"/>
    <s v="07/22/2022"/>
  </r>
  <r>
    <n v="1030011"/>
    <x v="90"/>
    <x v="6"/>
    <x v="11"/>
    <x v="658"/>
    <x v="168"/>
    <x v="683"/>
    <x v="629"/>
    <x v="674"/>
    <x v="73"/>
    <x v="0"/>
    <s v="07/22/2022"/>
  </r>
  <r>
    <n v="1030011"/>
    <x v="90"/>
    <x v="6"/>
    <x v="12"/>
    <x v="659"/>
    <x v="126"/>
    <x v="684"/>
    <x v="630"/>
    <x v="675"/>
    <x v="8"/>
    <x v="0"/>
    <s v="07/22/2022"/>
  </r>
  <r>
    <n v="1040011"/>
    <x v="91"/>
    <x v="0"/>
    <x v="0"/>
    <x v="660"/>
    <x v="274"/>
    <x v="685"/>
    <x v="321"/>
    <x v="676"/>
    <x v="418"/>
    <x v="0"/>
    <s v="07/22/2022"/>
  </r>
  <r>
    <n v="1040011"/>
    <x v="91"/>
    <x v="2"/>
    <x v="2"/>
    <x v="661"/>
    <x v="126"/>
    <x v="104"/>
    <x v="631"/>
    <x v="677"/>
    <x v="419"/>
    <x v="0"/>
    <s v="07/22/2022"/>
  </r>
  <r>
    <n v="1040011"/>
    <x v="91"/>
    <x v="3"/>
    <x v="3"/>
    <x v="662"/>
    <x v="570"/>
    <x v="686"/>
    <x v="109"/>
    <x v="678"/>
    <x v="420"/>
    <x v="0"/>
    <s v="07/22/2022"/>
  </r>
  <r>
    <n v="1040011"/>
    <x v="91"/>
    <x v="3"/>
    <x v="4"/>
    <x v="663"/>
    <x v="318"/>
    <x v="687"/>
    <x v="632"/>
    <x v="679"/>
    <x v="284"/>
    <x v="0"/>
    <s v="07/22/2022"/>
  </r>
  <r>
    <n v="1040011"/>
    <x v="91"/>
    <x v="3"/>
    <x v="5"/>
    <x v="664"/>
    <x v="41"/>
    <x v="688"/>
    <x v="497"/>
    <x v="680"/>
    <x v="25"/>
    <x v="0"/>
    <s v="07/22/2022"/>
  </r>
  <r>
    <n v="1040011"/>
    <x v="91"/>
    <x v="4"/>
    <x v="6"/>
    <x v="665"/>
    <x v="343"/>
    <x v="689"/>
    <x v="350"/>
    <x v="681"/>
    <x v="255"/>
    <x v="0"/>
    <s v="07/22/2022"/>
  </r>
  <r>
    <n v="1040011"/>
    <x v="91"/>
    <x v="5"/>
    <x v="7"/>
    <x v="270"/>
    <x v="564"/>
    <x v="690"/>
    <x v="633"/>
    <x v="682"/>
    <x v="113"/>
    <x v="0"/>
    <s v="07/22/2022"/>
  </r>
  <r>
    <n v="1040011"/>
    <x v="91"/>
    <x v="5"/>
    <x v="8"/>
    <x v="666"/>
    <x v="520"/>
    <x v="691"/>
    <x v="463"/>
    <x v="683"/>
    <x v="15"/>
    <x v="0"/>
    <s v="07/22/2022"/>
  </r>
  <r>
    <n v="1040011"/>
    <x v="91"/>
    <x v="5"/>
    <x v="9"/>
    <x v="667"/>
    <x v="162"/>
    <x v="692"/>
    <x v="151"/>
    <x v="684"/>
    <x v="207"/>
    <x v="0"/>
    <s v="07/22/2022"/>
  </r>
  <r>
    <n v="1040011"/>
    <x v="91"/>
    <x v="5"/>
    <x v="10"/>
    <x v="668"/>
    <x v="88"/>
    <x v="693"/>
    <x v="634"/>
    <x v="685"/>
    <x v="135"/>
    <x v="0"/>
    <s v="07/22/2022"/>
  </r>
  <r>
    <n v="1040011"/>
    <x v="91"/>
    <x v="6"/>
    <x v="11"/>
    <x v="669"/>
    <x v="571"/>
    <x v="163"/>
    <x v="635"/>
    <x v="686"/>
    <x v="157"/>
    <x v="0"/>
    <s v="07/22/2022"/>
  </r>
  <r>
    <n v="1040011"/>
    <x v="91"/>
    <x v="6"/>
    <x v="12"/>
    <x v="670"/>
    <x v="572"/>
    <x v="694"/>
    <x v="285"/>
    <x v="687"/>
    <x v="251"/>
    <x v="0"/>
    <s v="07/22/2022"/>
  </r>
  <r>
    <n v="1060011"/>
    <x v="92"/>
    <x v="0"/>
    <x v="0"/>
    <x v="671"/>
    <x v="173"/>
    <x v="695"/>
    <x v="636"/>
    <x v="688"/>
    <x v="421"/>
    <x v="0"/>
    <s v="07/22/2022"/>
  </r>
  <r>
    <n v="1060011"/>
    <x v="92"/>
    <x v="2"/>
    <x v="2"/>
    <x v="379"/>
    <x v="573"/>
    <x v="696"/>
    <x v="498"/>
    <x v="689"/>
    <x v="422"/>
    <x v="0"/>
    <s v="07/22/2022"/>
  </r>
  <r>
    <n v="1060011"/>
    <x v="92"/>
    <x v="3"/>
    <x v="3"/>
    <x v="235"/>
    <x v="574"/>
    <x v="697"/>
    <x v="637"/>
    <x v="690"/>
    <x v="249"/>
    <x v="0"/>
    <s v="07/22/2022"/>
  </r>
  <r>
    <n v="1060011"/>
    <x v="92"/>
    <x v="3"/>
    <x v="4"/>
    <x v="439"/>
    <x v="84"/>
    <x v="160"/>
    <x v="638"/>
    <x v="221"/>
    <x v="343"/>
    <x v="0"/>
    <s v="07/22/2022"/>
  </r>
  <r>
    <n v="1060011"/>
    <x v="92"/>
    <x v="3"/>
    <x v="5"/>
    <x v="174"/>
    <x v="16"/>
    <x v="698"/>
    <x v="639"/>
    <x v="691"/>
    <x v="269"/>
    <x v="0"/>
    <s v="07/22/2022"/>
  </r>
  <r>
    <n v="1060011"/>
    <x v="92"/>
    <x v="4"/>
    <x v="6"/>
    <x v="639"/>
    <x v="575"/>
    <x v="563"/>
    <x v="411"/>
    <x v="158"/>
    <x v="423"/>
    <x v="0"/>
    <s v="07/22/2022"/>
  </r>
  <r>
    <n v="1060011"/>
    <x v="92"/>
    <x v="5"/>
    <x v="9"/>
    <x v="179"/>
    <x v="334"/>
    <x v="353"/>
    <x v="640"/>
    <x v="692"/>
    <x v="179"/>
    <x v="0"/>
    <s v="07/22/2022"/>
  </r>
  <r>
    <n v="1060011"/>
    <x v="92"/>
    <x v="5"/>
    <x v="10"/>
    <x v="672"/>
    <x v="173"/>
    <x v="699"/>
    <x v="246"/>
    <x v="693"/>
    <x v="232"/>
    <x v="0"/>
    <s v="07/22/2022"/>
  </r>
  <r>
    <n v="1060011"/>
    <x v="92"/>
    <x v="6"/>
    <x v="11"/>
    <x v="281"/>
    <x v="511"/>
    <x v="385"/>
    <x v="641"/>
    <x v="694"/>
    <x v="22"/>
    <x v="0"/>
    <s v="07/22/2022"/>
  </r>
  <r>
    <n v="1060011"/>
    <x v="92"/>
    <x v="6"/>
    <x v="12"/>
    <x v="149"/>
    <x v="554"/>
    <x v="700"/>
    <x v="642"/>
    <x v="695"/>
    <x v="424"/>
    <x v="0"/>
    <s v="07/22/2022"/>
  </r>
  <r>
    <n v="1070011"/>
    <x v="93"/>
    <x v="0"/>
    <x v="0"/>
    <x v="673"/>
    <x v="458"/>
    <x v="295"/>
    <x v="236"/>
    <x v="696"/>
    <x v="425"/>
    <x v="0"/>
    <s v="07/22/2022"/>
  </r>
  <r>
    <n v="1070011"/>
    <x v="93"/>
    <x v="2"/>
    <x v="2"/>
    <x v="471"/>
    <x v="367"/>
    <x v="701"/>
    <x v="201"/>
    <x v="697"/>
    <x v="46"/>
    <x v="0"/>
    <s v="07/22/2022"/>
  </r>
  <r>
    <n v="1070011"/>
    <x v="93"/>
    <x v="3"/>
    <x v="3"/>
    <x v="60"/>
    <x v="576"/>
    <x v="109"/>
    <x v="331"/>
    <x v="182"/>
    <x v="94"/>
    <x v="0"/>
    <s v="07/22/2022"/>
  </r>
  <r>
    <n v="1070011"/>
    <x v="93"/>
    <x v="3"/>
    <x v="4"/>
    <x v="218"/>
    <x v="367"/>
    <x v="69"/>
    <x v="643"/>
    <x v="241"/>
    <x v="38"/>
    <x v="0"/>
    <s v="07/22/2022"/>
  </r>
  <r>
    <n v="1070011"/>
    <x v="93"/>
    <x v="3"/>
    <x v="5"/>
    <x v="81"/>
    <x v="89"/>
    <x v="702"/>
    <x v="644"/>
    <x v="25"/>
    <x v="262"/>
    <x v="0"/>
    <s v="07/22/2022"/>
  </r>
  <r>
    <n v="1070011"/>
    <x v="93"/>
    <x v="4"/>
    <x v="6"/>
    <x v="180"/>
    <x v="577"/>
    <x v="522"/>
    <x v="527"/>
    <x v="331"/>
    <x v="15"/>
    <x v="0"/>
    <s v="07/22/2022"/>
  </r>
  <r>
    <n v="1070011"/>
    <x v="93"/>
    <x v="5"/>
    <x v="7"/>
    <x v="104"/>
    <x v="208"/>
    <x v="703"/>
    <x v="618"/>
    <x v="170"/>
    <x v="31"/>
    <x v="0"/>
    <s v="07/22/2022"/>
  </r>
  <r>
    <n v="1070011"/>
    <x v="93"/>
    <x v="5"/>
    <x v="8"/>
    <x v="35"/>
    <x v="578"/>
    <x v="36"/>
    <x v="588"/>
    <x v="462"/>
    <x v="357"/>
    <x v="0"/>
    <s v="07/22/2022"/>
  </r>
  <r>
    <n v="1070011"/>
    <x v="93"/>
    <x v="5"/>
    <x v="9"/>
    <x v="62"/>
    <x v="579"/>
    <x v="124"/>
    <x v="645"/>
    <x v="698"/>
    <x v="318"/>
    <x v="0"/>
    <s v="07/22/2022"/>
  </r>
  <r>
    <n v="1070011"/>
    <x v="93"/>
    <x v="5"/>
    <x v="10"/>
    <x v="674"/>
    <x v="347"/>
    <x v="492"/>
    <x v="245"/>
    <x v="699"/>
    <x v="218"/>
    <x v="0"/>
    <s v="07/22/2022"/>
  </r>
  <r>
    <n v="1070011"/>
    <x v="93"/>
    <x v="6"/>
    <x v="11"/>
    <x v="675"/>
    <x v="457"/>
    <x v="704"/>
    <x v="361"/>
    <x v="700"/>
    <x v="353"/>
    <x v="0"/>
    <s v="07/22/2022"/>
  </r>
  <r>
    <n v="1070011"/>
    <x v="93"/>
    <x v="6"/>
    <x v="12"/>
    <x v="676"/>
    <x v="185"/>
    <x v="37"/>
    <x v="646"/>
    <x v="701"/>
    <x v="256"/>
    <x v="0"/>
    <s v="07/22/2022"/>
  </r>
  <r>
    <n v="1080011"/>
    <x v="94"/>
    <x v="0"/>
    <x v="0"/>
    <x v="677"/>
    <x v="275"/>
    <x v="705"/>
    <x v="507"/>
    <x v="702"/>
    <x v="300"/>
    <x v="0"/>
    <s v="07/22/2022"/>
  </r>
  <r>
    <n v="1080011"/>
    <x v="94"/>
    <x v="2"/>
    <x v="2"/>
    <x v="283"/>
    <x v="17"/>
    <x v="706"/>
    <x v="480"/>
    <x v="86"/>
    <x v="81"/>
    <x v="0"/>
    <s v="07/22/2022"/>
  </r>
  <r>
    <n v="1080011"/>
    <x v="94"/>
    <x v="3"/>
    <x v="3"/>
    <x v="196"/>
    <x v="294"/>
    <x v="707"/>
    <x v="9"/>
    <x v="703"/>
    <x v="426"/>
    <x v="0"/>
    <s v="07/22/2022"/>
  </r>
  <r>
    <n v="1080011"/>
    <x v="94"/>
    <x v="3"/>
    <x v="4"/>
    <x v="678"/>
    <x v="557"/>
    <x v="344"/>
    <x v="647"/>
    <x v="255"/>
    <x v="257"/>
    <x v="0"/>
    <s v="07/22/2022"/>
  </r>
  <r>
    <n v="1080011"/>
    <x v="94"/>
    <x v="3"/>
    <x v="5"/>
    <x v="22"/>
    <x v="580"/>
    <x v="480"/>
    <x v="648"/>
    <x v="704"/>
    <x v="427"/>
    <x v="0"/>
    <s v="07/22/2022"/>
  </r>
  <r>
    <n v="1080011"/>
    <x v="94"/>
    <x v="4"/>
    <x v="6"/>
    <x v="218"/>
    <x v="48"/>
    <x v="271"/>
    <x v="158"/>
    <x v="320"/>
    <x v="220"/>
    <x v="0"/>
    <s v="07/22/2022"/>
  </r>
  <r>
    <n v="1080011"/>
    <x v="94"/>
    <x v="5"/>
    <x v="7"/>
    <x v="180"/>
    <x v="244"/>
    <x v="154"/>
    <x v="649"/>
    <x v="163"/>
    <x v="420"/>
    <x v="0"/>
    <s v="07/22/2022"/>
  </r>
  <r>
    <n v="1080011"/>
    <x v="94"/>
    <x v="5"/>
    <x v="8"/>
    <x v="221"/>
    <x v="576"/>
    <x v="34"/>
    <x v="650"/>
    <x v="34"/>
    <x v="295"/>
    <x v="0"/>
    <s v="07/22/2022"/>
  </r>
  <r>
    <n v="1080011"/>
    <x v="94"/>
    <x v="5"/>
    <x v="9"/>
    <x v="89"/>
    <x v="141"/>
    <x v="708"/>
    <x v="503"/>
    <x v="705"/>
    <x v="408"/>
    <x v="0"/>
    <s v="07/22/2022"/>
  </r>
  <r>
    <n v="1080011"/>
    <x v="94"/>
    <x v="5"/>
    <x v="10"/>
    <x v="679"/>
    <x v="535"/>
    <x v="709"/>
    <x v="651"/>
    <x v="706"/>
    <x v="208"/>
    <x v="0"/>
    <s v="07/22/2022"/>
  </r>
  <r>
    <n v="1080011"/>
    <x v="94"/>
    <x v="6"/>
    <x v="11"/>
    <x v="680"/>
    <x v="235"/>
    <x v="710"/>
    <x v="160"/>
    <x v="82"/>
    <x v="229"/>
    <x v="0"/>
    <s v="07/22/2022"/>
  </r>
  <r>
    <n v="1080011"/>
    <x v="94"/>
    <x v="6"/>
    <x v="12"/>
    <x v="681"/>
    <x v="581"/>
    <x v="711"/>
    <x v="652"/>
    <x v="232"/>
    <x v="53"/>
    <x v="0"/>
    <s v="07/22/2022"/>
  </r>
  <r>
    <n v="1090011"/>
    <x v="95"/>
    <x v="0"/>
    <x v="0"/>
    <x v="682"/>
    <x v="549"/>
    <x v="712"/>
    <x v="653"/>
    <x v="707"/>
    <x v="347"/>
    <x v="0"/>
    <s v="07/22/2022"/>
  </r>
  <r>
    <n v="1090011"/>
    <x v="95"/>
    <x v="2"/>
    <x v="2"/>
    <x v="363"/>
    <x v="582"/>
    <x v="713"/>
    <x v="654"/>
    <x v="708"/>
    <x v="428"/>
    <x v="0"/>
    <s v="07/22/2022"/>
  </r>
  <r>
    <n v="1090011"/>
    <x v="95"/>
    <x v="3"/>
    <x v="3"/>
    <x v="683"/>
    <x v="583"/>
    <x v="207"/>
    <x v="655"/>
    <x v="709"/>
    <x v="429"/>
    <x v="0"/>
    <s v="07/22/2022"/>
  </r>
  <r>
    <n v="1090011"/>
    <x v="95"/>
    <x v="3"/>
    <x v="4"/>
    <x v="684"/>
    <x v="497"/>
    <x v="77"/>
    <x v="344"/>
    <x v="534"/>
    <x v="275"/>
    <x v="0"/>
    <s v="07/22/2022"/>
  </r>
  <r>
    <n v="1090011"/>
    <x v="95"/>
    <x v="3"/>
    <x v="5"/>
    <x v="685"/>
    <x v="584"/>
    <x v="714"/>
    <x v="656"/>
    <x v="710"/>
    <x v="169"/>
    <x v="0"/>
    <s v="07/22/2022"/>
  </r>
  <r>
    <n v="1090011"/>
    <x v="95"/>
    <x v="4"/>
    <x v="6"/>
    <x v="35"/>
    <x v="60"/>
    <x v="174"/>
    <x v="657"/>
    <x v="15"/>
    <x v="389"/>
    <x v="0"/>
    <s v="07/22/2022"/>
  </r>
  <r>
    <n v="1090011"/>
    <x v="95"/>
    <x v="5"/>
    <x v="7"/>
    <x v="102"/>
    <x v="265"/>
    <x v="715"/>
    <x v="25"/>
    <x v="698"/>
    <x v="54"/>
    <x v="0"/>
    <s v="07/22/2022"/>
  </r>
  <r>
    <n v="1090011"/>
    <x v="95"/>
    <x v="5"/>
    <x v="8"/>
    <x v="463"/>
    <x v="497"/>
    <x v="279"/>
    <x v="658"/>
    <x v="95"/>
    <x v="97"/>
    <x v="0"/>
    <s v="07/22/2022"/>
  </r>
  <r>
    <n v="1090011"/>
    <x v="95"/>
    <x v="5"/>
    <x v="9"/>
    <x v="546"/>
    <x v="585"/>
    <x v="469"/>
    <x v="659"/>
    <x v="24"/>
    <x v="430"/>
    <x v="0"/>
    <s v="07/22/2022"/>
  </r>
  <r>
    <n v="1090011"/>
    <x v="95"/>
    <x v="5"/>
    <x v="10"/>
    <x v="686"/>
    <x v="570"/>
    <x v="716"/>
    <x v="660"/>
    <x v="711"/>
    <x v="369"/>
    <x v="0"/>
    <s v="07/22/2022"/>
  </r>
  <r>
    <n v="1090011"/>
    <x v="95"/>
    <x v="6"/>
    <x v="11"/>
    <x v="687"/>
    <x v="586"/>
    <x v="417"/>
    <x v="445"/>
    <x v="712"/>
    <x v="7"/>
    <x v="0"/>
    <s v="07/22/2022"/>
  </r>
  <r>
    <n v="1090011"/>
    <x v="95"/>
    <x v="6"/>
    <x v="12"/>
    <x v="688"/>
    <x v="587"/>
    <x v="717"/>
    <x v="661"/>
    <x v="713"/>
    <x v="431"/>
    <x v="0"/>
    <s v="07/22/2022"/>
  </r>
  <r>
    <n v="1100011"/>
    <x v="96"/>
    <x v="0"/>
    <x v="0"/>
    <x v="689"/>
    <x v="198"/>
    <x v="718"/>
    <x v="479"/>
    <x v="714"/>
    <x v="318"/>
    <x v="0"/>
    <s v="07/22/2022"/>
  </r>
  <r>
    <n v="1100011"/>
    <x v="96"/>
    <x v="2"/>
    <x v="2"/>
    <x v="419"/>
    <x v="582"/>
    <x v="37"/>
    <x v="662"/>
    <x v="624"/>
    <x v="429"/>
    <x v="0"/>
    <s v="07/22/2022"/>
  </r>
  <r>
    <n v="1100011"/>
    <x v="96"/>
    <x v="3"/>
    <x v="3"/>
    <x v="690"/>
    <x v="434"/>
    <x v="719"/>
    <x v="663"/>
    <x v="213"/>
    <x v="37"/>
    <x v="0"/>
    <s v="07/22/2022"/>
  </r>
  <r>
    <n v="1100011"/>
    <x v="96"/>
    <x v="3"/>
    <x v="4"/>
    <x v="691"/>
    <x v="588"/>
    <x v="720"/>
    <x v="65"/>
    <x v="194"/>
    <x v="25"/>
    <x v="0"/>
    <s v="07/22/2022"/>
  </r>
  <r>
    <n v="1100011"/>
    <x v="96"/>
    <x v="3"/>
    <x v="5"/>
    <x v="692"/>
    <x v="589"/>
    <x v="721"/>
    <x v="664"/>
    <x v="715"/>
    <x v="8"/>
    <x v="0"/>
    <s v="07/22/2022"/>
  </r>
  <r>
    <n v="1100011"/>
    <x v="96"/>
    <x v="4"/>
    <x v="6"/>
    <x v="693"/>
    <x v="288"/>
    <x v="707"/>
    <x v="125"/>
    <x v="37"/>
    <x v="264"/>
    <x v="0"/>
    <s v="07/22/2022"/>
  </r>
  <r>
    <n v="1100011"/>
    <x v="96"/>
    <x v="5"/>
    <x v="7"/>
    <x v="115"/>
    <x v="304"/>
    <x v="25"/>
    <x v="665"/>
    <x v="716"/>
    <x v="432"/>
    <x v="0"/>
    <s v="07/22/2022"/>
  </r>
  <r>
    <n v="1100011"/>
    <x v="96"/>
    <x v="5"/>
    <x v="8"/>
    <x v="108"/>
    <x v="162"/>
    <x v="61"/>
    <x v="561"/>
    <x v="233"/>
    <x v="320"/>
    <x v="0"/>
    <s v="07/22/2022"/>
  </r>
  <r>
    <n v="1100011"/>
    <x v="96"/>
    <x v="5"/>
    <x v="9"/>
    <x v="694"/>
    <x v="160"/>
    <x v="336"/>
    <x v="666"/>
    <x v="717"/>
    <x v="297"/>
    <x v="0"/>
    <s v="07/22/2022"/>
  </r>
  <r>
    <n v="1100011"/>
    <x v="96"/>
    <x v="5"/>
    <x v="10"/>
    <x v="695"/>
    <x v="555"/>
    <x v="722"/>
    <x v="667"/>
    <x v="718"/>
    <x v="47"/>
    <x v="0"/>
    <s v="07/22/2022"/>
  </r>
  <r>
    <n v="1100011"/>
    <x v="96"/>
    <x v="6"/>
    <x v="11"/>
    <x v="420"/>
    <x v="590"/>
    <x v="723"/>
    <x v="59"/>
    <x v="719"/>
    <x v="74"/>
    <x v="0"/>
    <s v="07/22/2022"/>
  </r>
  <r>
    <n v="1100011"/>
    <x v="96"/>
    <x v="6"/>
    <x v="12"/>
    <x v="696"/>
    <x v="591"/>
    <x v="724"/>
    <x v="668"/>
    <x v="379"/>
    <x v="232"/>
    <x v="0"/>
    <s v="07/22/2022"/>
  </r>
  <r>
    <n v="1110011"/>
    <x v="97"/>
    <x v="0"/>
    <x v="0"/>
    <x v="697"/>
    <x v="372"/>
    <x v="725"/>
    <x v="150"/>
    <x v="720"/>
    <x v="403"/>
    <x v="0"/>
    <s v="07/22/2022"/>
  </r>
  <r>
    <n v="1110011"/>
    <x v="97"/>
    <x v="2"/>
    <x v="2"/>
    <x v="698"/>
    <x v="592"/>
    <x v="22"/>
    <x v="669"/>
    <x v="149"/>
    <x v="433"/>
    <x v="0"/>
    <s v="07/22/2022"/>
  </r>
  <r>
    <n v="1110011"/>
    <x v="97"/>
    <x v="3"/>
    <x v="3"/>
    <x v="207"/>
    <x v="593"/>
    <x v="726"/>
    <x v="670"/>
    <x v="721"/>
    <x v="434"/>
    <x v="0"/>
    <s v="07/22/2022"/>
  </r>
  <r>
    <n v="1110011"/>
    <x v="97"/>
    <x v="3"/>
    <x v="4"/>
    <x v="699"/>
    <x v="492"/>
    <x v="708"/>
    <x v="671"/>
    <x v="207"/>
    <x v="37"/>
    <x v="0"/>
    <s v="07/22/2022"/>
  </r>
  <r>
    <n v="1110011"/>
    <x v="97"/>
    <x v="3"/>
    <x v="5"/>
    <x v="700"/>
    <x v="594"/>
    <x v="645"/>
    <x v="311"/>
    <x v="183"/>
    <x v="204"/>
    <x v="0"/>
    <s v="07/22/2022"/>
  </r>
  <r>
    <n v="1110011"/>
    <x v="97"/>
    <x v="4"/>
    <x v="6"/>
    <x v="14"/>
    <x v="95"/>
    <x v="198"/>
    <x v="672"/>
    <x v="462"/>
    <x v="118"/>
    <x v="0"/>
    <s v="07/22/2022"/>
  </r>
  <r>
    <n v="1110011"/>
    <x v="97"/>
    <x v="5"/>
    <x v="9"/>
    <x v="701"/>
    <x v="595"/>
    <x v="727"/>
    <x v="673"/>
    <x v="722"/>
    <x v="435"/>
    <x v="0"/>
    <s v="07/22/2022"/>
  </r>
  <r>
    <n v="1110011"/>
    <x v="97"/>
    <x v="5"/>
    <x v="10"/>
    <x v="514"/>
    <x v="596"/>
    <x v="728"/>
    <x v="346"/>
    <x v="228"/>
    <x v="436"/>
    <x v="0"/>
    <s v="07/22/2022"/>
  </r>
  <r>
    <n v="1110011"/>
    <x v="97"/>
    <x v="6"/>
    <x v="11"/>
    <x v="336"/>
    <x v="364"/>
    <x v="729"/>
    <x v="57"/>
    <x v="49"/>
    <x v="256"/>
    <x v="0"/>
    <s v="07/22/2022"/>
  </r>
  <r>
    <n v="1110011"/>
    <x v="97"/>
    <x v="6"/>
    <x v="12"/>
    <x v="702"/>
    <x v="597"/>
    <x v="486"/>
    <x v="674"/>
    <x v="723"/>
    <x v="437"/>
    <x v="0"/>
    <s v="07/22/2022"/>
  </r>
  <r>
    <n v="1120011"/>
    <x v="98"/>
    <x v="0"/>
    <x v="0"/>
    <x v="219"/>
    <x v="302"/>
    <x v="637"/>
    <x v="46"/>
    <x v="572"/>
    <x v="144"/>
    <x v="0"/>
    <s v="07/22/2022"/>
  </r>
  <r>
    <n v="1120011"/>
    <x v="98"/>
    <x v="2"/>
    <x v="2"/>
    <x v="72"/>
    <x v="573"/>
    <x v="103"/>
    <x v="271"/>
    <x v="15"/>
    <x v="79"/>
    <x v="0"/>
    <s v="07/22/2022"/>
  </r>
  <r>
    <n v="1120011"/>
    <x v="98"/>
    <x v="3"/>
    <x v="5"/>
    <x v="182"/>
    <x v="346"/>
    <x v="56"/>
    <x v="359"/>
    <x v="57"/>
    <x v="41"/>
    <x v="0"/>
    <s v="07/22/2022"/>
  </r>
  <r>
    <n v="1120011"/>
    <x v="98"/>
    <x v="5"/>
    <x v="10"/>
    <x v="614"/>
    <x v="270"/>
    <x v="730"/>
    <x v="675"/>
    <x v="724"/>
    <x v="356"/>
    <x v="0"/>
    <s v="07/22/2022"/>
  </r>
  <r>
    <n v="1120011"/>
    <x v="98"/>
    <x v="6"/>
    <x v="11"/>
    <x v="152"/>
    <x v="94"/>
    <x v="395"/>
    <x v="676"/>
    <x v="287"/>
    <x v="55"/>
    <x v="0"/>
    <s v="07/22/2022"/>
  </r>
  <r>
    <n v="1120011"/>
    <x v="98"/>
    <x v="6"/>
    <x v="12"/>
    <x v="234"/>
    <x v="490"/>
    <x v="33"/>
    <x v="677"/>
    <x v="516"/>
    <x v="148"/>
    <x v="0"/>
    <s v="07/22/2022"/>
  </r>
  <r>
    <n v="1130011"/>
    <x v="99"/>
    <x v="0"/>
    <x v="0"/>
    <x v="703"/>
    <x v="13"/>
    <x v="731"/>
    <x v="553"/>
    <x v="725"/>
    <x v="46"/>
    <x v="0"/>
    <s v="07/22/2022"/>
  </r>
  <r>
    <n v="1130011"/>
    <x v="99"/>
    <x v="2"/>
    <x v="2"/>
    <x v="704"/>
    <x v="123"/>
    <x v="333"/>
    <x v="678"/>
    <x v="480"/>
    <x v="438"/>
    <x v="0"/>
    <s v="07/22/2022"/>
  </r>
  <r>
    <n v="1130011"/>
    <x v="99"/>
    <x v="3"/>
    <x v="3"/>
    <x v="705"/>
    <x v="114"/>
    <x v="289"/>
    <x v="679"/>
    <x v="726"/>
    <x v="439"/>
    <x v="0"/>
    <s v="07/22/2022"/>
  </r>
  <r>
    <n v="1130011"/>
    <x v="99"/>
    <x v="3"/>
    <x v="4"/>
    <x v="18"/>
    <x v="598"/>
    <x v="136"/>
    <x v="222"/>
    <x v="727"/>
    <x v="232"/>
    <x v="0"/>
    <s v="07/22/2022"/>
  </r>
  <r>
    <n v="1130011"/>
    <x v="99"/>
    <x v="3"/>
    <x v="5"/>
    <x v="94"/>
    <x v="395"/>
    <x v="482"/>
    <x v="680"/>
    <x v="84"/>
    <x v="87"/>
    <x v="0"/>
    <s v="07/22/2022"/>
  </r>
  <r>
    <n v="1130011"/>
    <x v="99"/>
    <x v="4"/>
    <x v="6"/>
    <x v="53"/>
    <x v="517"/>
    <x v="271"/>
    <x v="681"/>
    <x v="485"/>
    <x v="278"/>
    <x v="0"/>
    <s v="07/22/2022"/>
  </r>
  <r>
    <n v="1130011"/>
    <x v="99"/>
    <x v="5"/>
    <x v="7"/>
    <x v="639"/>
    <x v="554"/>
    <x v="45"/>
    <x v="288"/>
    <x v="71"/>
    <x v="81"/>
    <x v="0"/>
    <s v="07/22/2022"/>
  </r>
  <r>
    <n v="1130011"/>
    <x v="99"/>
    <x v="5"/>
    <x v="8"/>
    <x v="408"/>
    <x v="569"/>
    <x v="344"/>
    <x v="682"/>
    <x v="414"/>
    <x v="440"/>
    <x v="0"/>
    <s v="07/22/2022"/>
  </r>
  <r>
    <n v="1130011"/>
    <x v="99"/>
    <x v="5"/>
    <x v="9"/>
    <x v="231"/>
    <x v="34"/>
    <x v="639"/>
    <x v="508"/>
    <x v="534"/>
    <x v="323"/>
    <x v="0"/>
    <s v="07/22/2022"/>
  </r>
  <r>
    <n v="1130011"/>
    <x v="99"/>
    <x v="5"/>
    <x v="10"/>
    <x v="324"/>
    <x v="418"/>
    <x v="670"/>
    <x v="507"/>
    <x v="728"/>
    <x v="211"/>
    <x v="0"/>
    <s v="07/22/2022"/>
  </r>
  <r>
    <n v="1130011"/>
    <x v="99"/>
    <x v="6"/>
    <x v="11"/>
    <x v="528"/>
    <x v="599"/>
    <x v="414"/>
    <x v="147"/>
    <x v="729"/>
    <x v="441"/>
    <x v="0"/>
    <s v="07/22/2022"/>
  </r>
  <r>
    <n v="1130011"/>
    <x v="99"/>
    <x v="6"/>
    <x v="12"/>
    <x v="216"/>
    <x v="0"/>
    <x v="732"/>
    <x v="683"/>
    <x v="274"/>
    <x v="112"/>
    <x v="0"/>
    <s v="07/22/2022"/>
  </r>
  <r>
    <n v="1140011"/>
    <x v="100"/>
    <x v="0"/>
    <x v="0"/>
    <x v="341"/>
    <x v="28"/>
    <x v="233"/>
    <x v="18"/>
    <x v="730"/>
    <x v="346"/>
    <x v="0"/>
    <s v="07/22/2022"/>
  </r>
  <r>
    <n v="1140011"/>
    <x v="100"/>
    <x v="2"/>
    <x v="2"/>
    <x v="71"/>
    <x v="166"/>
    <x v="95"/>
    <x v="684"/>
    <x v="552"/>
    <x v="34"/>
    <x v="0"/>
    <s v="07/22/2022"/>
  </r>
  <r>
    <n v="1140011"/>
    <x v="100"/>
    <x v="3"/>
    <x v="3"/>
    <x v="280"/>
    <x v="600"/>
    <x v="110"/>
    <x v="505"/>
    <x v="58"/>
    <x v="403"/>
    <x v="0"/>
    <s v="07/22/2022"/>
  </r>
  <r>
    <n v="1140011"/>
    <x v="100"/>
    <x v="3"/>
    <x v="4"/>
    <x v="241"/>
    <x v="344"/>
    <x v="220"/>
    <x v="355"/>
    <x v="210"/>
    <x v="8"/>
    <x v="0"/>
    <s v="07/22/2022"/>
  </r>
  <r>
    <n v="1140011"/>
    <x v="100"/>
    <x v="3"/>
    <x v="5"/>
    <x v="639"/>
    <x v="591"/>
    <x v="382"/>
    <x v="209"/>
    <x v="104"/>
    <x v="442"/>
    <x v="0"/>
    <s v="07/22/2022"/>
  </r>
  <r>
    <n v="1140011"/>
    <x v="100"/>
    <x v="5"/>
    <x v="9"/>
    <x v="209"/>
    <x v="420"/>
    <x v="14"/>
    <x v="14"/>
    <x v="14"/>
    <x v="14"/>
    <x v="0"/>
    <s v="07/22/2022"/>
  </r>
  <r>
    <n v="1140011"/>
    <x v="100"/>
    <x v="5"/>
    <x v="10"/>
    <x v="259"/>
    <x v="86"/>
    <x v="221"/>
    <x v="62"/>
    <x v="731"/>
    <x v="264"/>
    <x v="0"/>
    <s v="07/22/2022"/>
  </r>
  <r>
    <n v="1140011"/>
    <x v="100"/>
    <x v="6"/>
    <x v="11"/>
    <x v="174"/>
    <x v="358"/>
    <x v="365"/>
    <x v="375"/>
    <x v="40"/>
    <x v="353"/>
    <x v="0"/>
    <s v="07/22/2022"/>
  </r>
  <r>
    <n v="1140011"/>
    <x v="100"/>
    <x v="6"/>
    <x v="12"/>
    <x v="468"/>
    <x v="331"/>
    <x v="733"/>
    <x v="173"/>
    <x v="25"/>
    <x v="154"/>
    <x v="0"/>
    <s v="07/22/2022"/>
  </r>
  <r>
    <n v="1160011"/>
    <x v="101"/>
    <x v="0"/>
    <x v="0"/>
    <x v="706"/>
    <x v="437"/>
    <x v="734"/>
    <x v="685"/>
    <x v="732"/>
    <x v="163"/>
    <x v="0"/>
    <s v="07/22/2022"/>
  </r>
  <r>
    <n v="1160011"/>
    <x v="101"/>
    <x v="2"/>
    <x v="2"/>
    <x v="707"/>
    <x v="476"/>
    <x v="364"/>
    <x v="516"/>
    <x v="644"/>
    <x v="443"/>
    <x v="0"/>
    <s v="07/22/2022"/>
  </r>
  <r>
    <n v="1160011"/>
    <x v="101"/>
    <x v="3"/>
    <x v="3"/>
    <x v="584"/>
    <x v="601"/>
    <x v="735"/>
    <x v="686"/>
    <x v="341"/>
    <x v="18"/>
    <x v="0"/>
    <s v="07/22/2022"/>
  </r>
  <r>
    <n v="1160011"/>
    <x v="101"/>
    <x v="3"/>
    <x v="4"/>
    <x v="562"/>
    <x v="602"/>
    <x v="224"/>
    <x v="687"/>
    <x v="57"/>
    <x v="114"/>
    <x v="0"/>
    <s v="07/22/2022"/>
  </r>
  <r>
    <n v="1160011"/>
    <x v="101"/>
    <x v="3"/>
    <x v="5"/>
    <x v="208"/>
    <x v="603"/>
    <x v="385"/>
    <x v="688"/>
    <x v="733"/>
    <x v="444"/>
    <x v="0"/>
    <s v="07/22/2022"/>
  </r>
  <r>
    <n v="1160011"/>
    <x v="101"/>
    <x v="4"/>
    <x v="6"/>
    <x v="340"/>
    <x v="604"/>
    <x v="212"/>
    <x v="689"/>
    <x v="485"/>
    <x v="239"/>
    <x v="0"/>
    <s v="07/22/2022"/>
  </r>
  <r>
    <n v="1160011"/>
    <x v="101"/>
    <x v="5"/>
    <x v="7"/>
    <x v="56"/>
    <x v="605"/>
    <x v="14"/>
    <x v="14"/>
    <x v="14"/>
    <x v="14"/>
    <x v="0"/>
    <s v="07/22/2022"/>
  </r>
  <r>
    <n v="1160011"/>
    <x v="101"/>
    <x v="5"/>
    <x v="8"/>
    <x v="215"/>
    <x v="29"/>
    <x v="14"/>
    <x v="14"/>
    <x v="14"/>
    <x v="14"/>
    <x v="0"/>
    <s v="07/22/2022"/>
  </r>
  <r>
    <n v="1160011"/>
    <x v="101"/>
    <x v="5"/>
    <x v="9"/>
    <x v="708"/>
    <x v="265"/>
    <x v="736"/>
    <x v="30"/>
    <x v="209"/>
    <x v="282"/>
    <x v="0"/>
    <s v="07/22/2022"/>
  </r>
  <r>
    <n v="1160011"/>
    <x v="101"/>
    <x v="5"/>
    <x v="10"/>
    <x v="709"/>
    <x v="606"/>
    <x v="737"/>
    <x v="257"/>
    <x v="734"/>
    <x v="62"/>
    <x v="0"/>
    <s v="07/22/2022"/>
  </r>
  <r>
    <n v="1160011"/>
    <x v="101"/>
    <x v="6"/>
    <x v="11"/>
    <x v="466"/>
    <x v="175"/>
    <x v="434"/>
    <x v="167"/>
    <x v="65"/>
    <x v="264"/>
    <x v="0"/>
    <s v="07/22/2022"/>
  </r>
  <r>
    <n v="1160011"/>
    <x v="101"/>
    <x v="6"/>
    <x v="12"/>
    <x v="710"/>
    <x v="597"/>
    <x v="738"/>
    <x v="690"/>
    <x v="203"/>
    <x v="282"/>
    <x v="0"/>
    <s v="07/22/2022"/>
  </r>
  <r>
    <n v="1170011"/>
    <x v="102"/>
    <x v="0"/>
    <x v="0"/>
    <x v="672"/>
    <x v="334"/>
    <x v="739"/>
    <x v="691"/>
    <x v="735"/>
    <x v="218"/>
    <x v="0"/>
    <s v="07/22/2022"/>
  </r>
  <r>
    <n v="1170011"/>
    <x v="102"/>
    <x v="2"/>
    <x v="2"/>
    <x v="711"/>
    <x v="92"/>
    <x v="488"/>
    <x v="692"/>
    <x v="736"/>
    <x v="58"/>
    <x v="0"/>
    <s v="07/22/2022"/>
  </r>
  <r>
    <n v="1170011"/>
    <x v="102"/>
    <x v="3"/>
    <x v="5"/>
    <x v="256"/>
    <x v="607"/>
    <x v="740"/>
    <x v="693"/>
    <x v="737"/>
    <x v="264"/>
    <x v="0"/>
    <s v="07/22/2022"/>
  </r>
  <r>
    <n v="1170011"/>
    <x v="102"/>
    <x v="5"/>
    <x v="9"/>
    <x v="451"/>
    <x v="323"/>
    <x v="500"/>
    <x v="66"/>
    <x v="92"/>
    <x v="215"/>
    <x v="0"/>
    <s v="07/22/2022"/>
  </r>
  <r>
    <n v="1170011"/>
    <x v="102"/>
    <x v="5"/>
    <x v="10"/>
    <x v="712"/>
    <x v="334"/>
    <x v="288"/>
    <x v="235"/>
    <x v="738"/>
    <x v="445"/>
    <x v="0"/>
    <s v="07/22/2022"/>
  </r>
  <r>
    <n v="1170011"/>
    <x v="102"/>
    <x v="6"/>
    <x v="11"/>
    <x v="666"/>
    <x v="485"/>
    <x v="741"/>
    <x v="360"/>
    <x v="739"/>
    <x v="72"/>
    <x v="0"/>
    <s v="07/22/2022"/>
  </r>
  <r>
    <n v="1170011"/>
    <x v="102"/>
    <x v="6"/>
    <x v="12"/>
    <x v="99"/>
    <x v="219"/>
    <x v="742"/>
    <x v="694"/>
    <x v="740"/>
    <x v="28"/>
    <x v="0"/>
    <s v="07/22/2022"/>
  </r>
  <r>
    <n v="1180011"/>
    <x v="103"/>
    <x v="0"/>
    <x v="0"/>
    <x v="713"/>
    <x v="235"/>
    <x v="743"/>
    <x v="46"/>
    <x v="741"/>
    <x v="10"/>
    <x v="0"/>
    <s v="07/22/2022"/>
  </r>
  <r>
    <n v="1180011"/>
    <x v="103"/>
    <x v="2"/>
    <x v="2"/>
    <x v="714"/>
    <x v="51"/>
    <x v="744"/>
    <x v="618"/>
    <x v="742"/>
    <x v="149"/>
    <x v="0"/>
    <s v="07/22/2022"/>
  </r>
  <r>
    <n v="1180011"/>
    <x v="103"/>
    <x v="3"/>
    <x v="3"/>
    <x v="715"/>
    <x v="277"/>
    <x v="706"/>
    <x v="695"/>
    <x v="170"/>
    <x v="124"/>
    <x v="0"/>
    <s v="07/22/2022"/>
  </r>
  <r>
    <n v="1180011"/>
    <x v="103"/>
    <x v="3"/>
    <x v="4"/>
    <x v="153"/>
    <x v="171"/>
    <x v="256"/>
    <x v="203"/>
    <x v="289"/>
    <x v="68"/>
    <x v="0"/>
    <s v="07/22/2022"/>
  </r>
  <r>
    <n v="1180011"/>
    <x v="103"/>
    <x v="3"/>
    <x v="5"/>
    <x v="219"/>
    <x v="581"/>
    <x v="359"/>
    <x v="696"/>
    <x v="482"/>
    <x v="171"/>
    <x v="0"/>
    <s v="07/22/2022"/>
  </r>
  <r>
    <n v="1180011"/>
    <x v="103"/>
    <x v="4"/>
    <x v="6"/>
    <x v="481"/>
    <x v="13"/>
    <x v="521"/>
    <x v="143"/>
    <x v="552"/>
    <x v="420"/>
    <x v="0"/>
    <s v="07/22/2022"/>
  </r>
  <r>
    <n v="1180011"/>
    <x v="103"/>
    <x v="5"/>
    <x v="7"/>
    <x v="294"/>
    <x v="534"/>
    <x v="745"/>
    <x v="697"/>
    <x v="185"/>
    <x v="42"/>
    <x v="0"/>
    <s v="07/22/2022"/>
  </r>
  <r>
    <n v="1180011"/>
    <x v="103"/>
    <x v="5"/>
    <x v="8"/>
    <x v="209"/>
    <x v="608"/>
    <x v="450"/>
    <x v="698"/>
    <x v="102"/>
    <x v="446"/>
    <x v="0"/>
    <s v="07/22/2022"/>
  </r>
  <r>
    <n v="1180011"/>
    <x v="103"/>
    <x v="5"/>
    <x v="9"/>
    <x v="716"/>
    <x v="609"/>
    <x v="377"/>
    <x v="362"/>
    <x v="743"/>
    <x v="418"/>
    <x v="0"/>
    <s v="07/22/2022"/>
  </r>
  <r>
    <n v="1180011"/>
    <x v="103"/>
    <x v="5"/>
    <x v="10"/>
    <x v="717"/>
    <x v="347"/>
    <x v="746"/>
    <x v="303"/>
    <x v="744"/>
    <x v="288"/>
    <x v="0"/>
    <s v="07/22/2022"/>
  </r>
  <r>
    <n v="1180011"/>
    <x v="103"/>
    <x v="6"/>
    <x v="11"/>
    <x v="718"/>
    <x v="610"/>
    <x v="747"/>
    <x v="370"/>
    <x v="745"/>
    <x v="72"/>
    <x v="0"/>
    <s v="07/22/2022"/>
  </r>
  <r>
    <n v="1180011"/>
    <x v="103"/>
    <x v="6"/>
    <x v="12"/>
    <x v="719"/>
    <x v="190"/>
    <x v="748"/>
    <x v="160"/>
    <x v="746"/>
    <x v="447"/>
    <x v="0"/>
    <s v="07/22/2022"/>
  </r>
  <r>
    <n v="1190011"/>
    <x v="104"/>
    <x v="0"/>
    <x v="0"/>
    <x v="720"/>
    <x v="71"/>
    <x v="749"/>
    <x v="271"/>
    <x v="747"/>
    <x v="123"/>
    <x v="0"/>
    <s v="07/22/2022"/>
  </r>
  <r>
    <n v="1190011"/>
    <x v="104"/>
    <x v="2"/>
    <x v="2"/>
    <x v="721"/>
    <x v="611"/>
    <x v="750"/>
    <x v="378"/>
    <x v="748"/>
    <x v="56"/>
    <x v="0"/>
    <s v="07/22/2022"/>
  </r>
  <r>
    <n v="1190011"/>
    <x v="104"/>
    <x v="3"/>
    <x v="3"/>
    <x v="722"/>
    <x v="377"/>
    <x v="751"/>
    <x v="356"/>
    <x v="274"/>
    <x v="409"/>
    <x v="0"/>
    <s v="07/22/2022"/>
  </r>
  <r>
    <n v="1190011"/>
    <x v="104"/>
    <x v="3"/>
    <x v="4"/>
    <x v="318"/>
    <x v="62"/>
    <x v="752"/>
    <x v="331"/>
    <x v="494"/>
    <x v="292"/>
    <x v="0"/>
    <s v="07/22/2022"/>
  </r>
  <r>
    <n v="1190011"/>
    <x v="104"/>
    <x v="3"/>
    <x v="5"/>
    <x v="723"/>
    <x v="148"/>
    <x v="753"/>
    <x v="151"/>
    <x v="147"/>
    <x v="25"/>
    <x v="0"/>
    <s v="07/22/2022"/>
  </r>
  <r>
    <n v="1190011"/>
    <x v="104"/>
    <x v="4"/>
    <x v="6"/>
    <x v="89"/>
    <x v="45"/>
    <x v="639"/>
    <x v="699"/>
    <x v="749"/>
    <x v="195"/>
    <x v="0"/>
    <s v="07/22/2022"/>
  </r>
  <r>
    <n v="1190011"/>
    <x v="104"/>
    <x v="5"/>
    <x v="7"/>
    <x v="724"/>
    <x v="612"/>
    <x v="327"/>
    <x v="700"/>
    <x v="537"/>
    <x v="32"/>
    <x v="0"/>
    <s v="07/22/2022"/>
  </r>
  <r>
    <n v="1190011"/>
    <x v="104"/>
    <x v="5"/>
    <x v="8"/>
    <x v="451"/>
    <x v="206"/>
    <x v="171"/>
    <x v="163"/>
    <x v="601"/>
    <x v="140"/>
    <x v="0"/>
    <s v="07/22/2022"/>
  </r>
  <r>
    <n v="1190011"/>
    <x v="104"/>
    <x v="5"/>
    <x v="9"/>
    <x v="725"/>
    <x v="229"/>
    <x v="754"/>
    <x v="701"/>
    <x v="70"/>
    <x v="436"/>
    <x v="0"/>
    <s v="07/22/2022"/>
  </r>
  <r>
    <n v="1190011"/>
    <x v="104"/>
    <x v="5"/>
    <x v="10"/>
    <x v="726"/>
    <x v="145"/>
    <x v="755"/>
    <x v="702"/>
    <x v="750"/>
    <x v="261"/>
    <x v="0"/>
    <s v="07/22/2022"/>
  </r>
  <r>
    <n v="1190011"/>
    <x v="104"/>
    <x v="6"/>
    <x v="11"/>
    <x v="727"/>
    <x v="613"/>
    <x v="756"/>
    <x v="703"/>
    <x v="751"/>
    <x v="126"/>
    <x v="0"/>
    <s v="07/22/2022"/>
  </r>
  <r>
    <n v="1190011"/>
    <x v="104"/>
    <x v="6"/>
    <x v="12"/>
    <x v="728"/>
    <x v="110"/>
    <x v="757"/>
    <x v="350"/>
    <x v="619"/>
    <x v="256"/>
    <x v="0"/>
    <s v="07/22/2022"/>
  </r>
  <r>
    <n v="1210011"/>
    <x v="105"/>
    <x v="0"/>
    <x v="0"/>
    <x v="58"/>
    <x v="458"/>
    <x v="758"/>
    <x v="274"/>
    <x v="317"/>
    <x v="15"/>
    <x v="0"/>
    <s v="07/22/2022"/>
  </r>
  <r>
    <n v="1210011"/>
    <x v="105"/>
    <x v="2"/>
    <x v="2"/>
    <x v="729"/>
    <x v="115"/>
    <x v="521"/>
    <x v="291"/>
    <x v="177"/>
    <x v="326"/>
    <x v="0"/>
    <s v="07/22/2022"/>
  </r>
  <r>
    <n v="1210011"/>
    <x v="105"/>
    <x v="3"/>
    <x v="5"/>
    <x v="182"/>
    <x v="567"/>
    <x v="264"/>
    <x v="374"/>
    <x v="53"/>
    <x v="409"/>
    <x v="0"/>
    <s v="07/22/2022"/>
  </r>
  <r>
    <n v="1210011"/>
    <x v="105"/>
    <x v="5"/>
    <x v="9"/>
    <x v="35"/>
    <x v="89"/>
    <x v="14"/>
    <x v="14"/>
    <x v="241"/>
    <x v="139"/>
    <x v="0"/>
    <s v="07/22/2022"/>
  </r>
  <r>
    <n v="1210011"/>
    <x v="105"/>
    <x v="5"/>
    <x v="10"/>
    <x v="721"/>
    <x v="84"/>
    <x v="759"/>
    <x v="632"/>
    <x v="724"/>
    <x v="113"/>
    <x v="0"/>
    <s v="07/22/2022"/>
  </r>
  <r>
    <n v="1210011"/>
    <x v="105"/>
    <x v="6"/>
    <x v="11"/>
    <x v="730"/>
    <x v="411"/>
    <x v="760"/>
    <x v="48"/>
    <x v="112"/>
    <x v="26"/>
    <x v="0"/>
    <s v="07/22/2022"/>
  </r>
  <r>
    <n v="1210011"/>
    <x v="105"/>
    <x v="6"/>
    <x v="12"/>
    <x v="326"/>
    <x v="79"/>
    <x v="701"/>
    <x v="704"/>
    <x v="660"/>
    <x v="325"/>
    <x v="0"/>
    <s v="07/22/2022"/>
  </r>
  <r>
    <n v="1220011"/>
    <x v="106"/>
    <x v="0"/>
    <x v="0"/>
    <x v="291"/>
    <x v="483"/>
    <x v="434"/>
    <x v="532"/>
    <x v="596"/>
    <x v="229"/>
    <x v="0"/>
    <s v="07/22/2022"/>
  </r>
  <r>
    <n v="1220011"/>
    <x v="106"/>
    <x v="2"/>
    <x v="2"/>
    <x v="167"/>
    <x v="548"/>
    <x v="172"/>
    <x v="696"/>
    <x v="192"/>
    <x v="311"/>
    <x v="0"/>
    <s v="07/22/2022"/>
  </r>
  <r>
    <n v="1220011"/>
    <x v="106"/>
    <x v="3"/>
    <x v="5"/>
    <x v="52"/>
    <x v="47"/>
    <x v="256"/>
    <x v="705"/>
    <x v="195"/>
    <x v="279"/>
    <x v="0"/>
    <s v="07/22/2022"/>
  </r>
  <r>
    <n v="1220011"/>
    <x v="106"/>
    <x v="5"/>
    <x v="9"/>
    <x v="35"/>
    <x v="139"/>
    <x v="450"/>
    <x v="72"/>
    <x v="14"/>
    <x v="14"/>
    <x v="0"/>
    <s v="07/22/2022"/>
  </r>
  <r>
    <n v="1220011"/>
    <x v="106"/>
    <x v="5"/>
    <x v="10"/>
    <x v="47"/>
    <x v="70"/>
    <x v="310"/>
    <x v="361"/>
    <x v="496"/>
    <x v="50"/>
    <x v="0"/>
    <s v="07/22/2022"/>
  </r>
  <r>
    <n v="1220011"/>
    <x v="106"/>
    <x v="6"/>
    <x v="11"/>
    <x v="691"/>
    <x v="458"/>
    <x v="474"/>
    <x v="211"/>
    <x v="307"/>
    <x v="64"/>
    <x v="0"/>
    <s v="07/22/2022"/>
  </r>
  <r>
    <n v="1220011"/>
    <x v="106"/>
    <x v="6"/>
    <x v="12"/>
    <x v="292"/>
    <x v="262"/>
    <x v="91"/>
    <x v="706"/>
    <x v="737"/>
    <x v="6"/>
    <x v="0"/>
    <s v="07/22/2022"/>
  </r>
  <r>
    <n v="1230011"/>
    <x v="107"/>
    <x v="0"/>
    <x v="0"/>
    <x v="451"/>
    <x v="191"/>
    <x v="99"/>
    <x v="199"/>
    <x v="98"/>
    <x v="177"/>
    <x v="0"/>
    <s v="07/22/2022"/>
  </r>
  <r>
    <n v="1230011"/>
    <x v="107"/>
    <x v="2"/>
    <x v="2"/>
    <x v="34"/>
    <x v="186"/>
    <x v="14"/>
    <x v="14"/>
    <x v="14"/>
    <x v="14"/>
    <x v="0"/>
    <s v="07/22/2022"/>
  </r>
  <r>
    <n v="1230011"/>
    <x v="107"/>
    <x v="3"/>
    <x v="5"/>
    <x v="221"/>
    <x v="336"/>
    <x v="34"/>
    <x v="527"/>
    <x v="263"/>
    <x v="104"/>
    <x v="0"/>
    <s v="07/22/2022"/>
  </r>
  <r>
    <n v="1230011"/>
    <x v="107"/>
    <x v="5"/>
    <x v="10"/>
    <x v="175"/>
    <x v="197"/>
    <x v="14"/>
    <x v="14"/>
    <x v="14"/>
    <x v="14"/>
    <x v="0"/>
    <s v="07/22/2022"/>
  </r>
  <r>
    <n v="1230011"/>
    <x v="107"/>
    <x v="6"/>
    <x v="11"/>
    <x v="218"/>
    <x v="614"/>
    <x v="271"/>
    <x v="203"/>
    <x v="193"/>
    <x v="404"/>
    <x v="0"/>
    <s v="07/22/2022"/>
  </r>
  <r>
    <n v="1230011"/>
    <x v="107"/>
    <x v="6"/>
    <x v="12"/>
    <x v="32"/>
    <x v="615"/>
    <x v="271"/>
    <x v="707"/>
    <x v="465"/>
    <x v="177"/>
    <x v="0"/>
    <s v="07/22/2022"/>
  </r>
  <r>
    <n v="1240011"/>
    <x v="108"/>
    <x v="0"/>
    <x v="0"/>
    <x v="731"/>
    <x v="616"/>
    <x v="761"/>
    <x v="478"/>
    <x v="752"/>
    <x v="70"/>
    <x v="0"/>
    <s v="07/22/2022"/>
  </r>
  <r>
    <n v="1240011"/>
    <x v="108"/>
    <x v="2"/>
    <x v="2"/>
    <x v="732"/>
    <x v="615"/>
    <x v="762"/>
    <x v="708"/>
    <x v="753"/>
    <x v="3"/>
    <x v="0"/>
    <s v="07/22/2022"/>
  </r>
  <r>
    <n v="1240011"/>
    <x v="108"/>
    <x v="3"/>
    <x v="3"/>
    <x v="733"/>
    <x v="44"/>
    <x v="763"/>
    <x v="356"/>
    <x v="269"/>
    <x v="282"/>
    <x v="0"/>
    <s v="07/22/2022"/>
  </r>
  <r>
    <n v="1240011"/>
    <x v="108"/>
    <x v="3"/>
    <x v="4"/>
    <x v="54"/>
    <x v="517"/>
    <x v="62"/>
    <x v="212"/>
    <x v="679"/>
    <x v="309"/>
    <x v="0"/>
    <s v="07/22/2022"/>
  </r>
  <r>
    <n v="1240011"/>
    <x v="108"/>
    <x v="3"/>
    <x v="5"/>
    <x v="734"/>
    <x v="33"/>
    <x v="764"/>
    <x v="709"/>
    <x v="754"/>
    <x v="315"/>
    <x v="0"/>
    <s v="07/22/2022"/>
  </r>
  <r>
    <n v="1240011"/>
    <x v="108"/>
    <x v="4"/>
    <x v="6"/>
    <x v="333"/>
    <x v="127"/>
    <x v="715"/>
    <x v="710"/>
    <x v="105"/>
    <x v="263"/>
    <x v="0"/>
    <s v="07/22/2022"/>
  </r>
  <r>
    <n v="1240011"/>
    <x v="108"/>
    <x v="5"/>
    <x v="7"/>
    <x v="468"/>
    <x v="10"/>
    <x v="293"/>
    <x v="503"/>
    <x v="156"/>
    <x v="263"/>
    <x v="0"/>
    <s v="07/22/2022"/>
  </r>
  <r>
    <n v="1240011"/>
    <x v="108"/>
    <x v="5"/>
    <x v="8"/>
    <x v="179"/>
    <x v="617"/>
    <x v="661"/>
    <x v="318"/>
    <x v="207"/>
    <x v="316"/>
    <x v="0"/>
    <s v="07/22/2022"/>
  </r>
  <r>
    <n v="1240011"/>
    <x v="108"/>
    <x v="5"/>
    <x v="9"/>
    <x v="26"/>
    <x v="618"/>
    <x v="75"/>
    <x v="711"/>
    <x v="755"/>
    <x v="369"/>
    <x v="0"/>
    <s v="07/22/2022"/>
  </r>
  <r>
    <n v="1240011"/>
    <x v="108"/>
    <x v="5"/>
    <x v="10"/>
    <x v="735"/>
    <x v="304"/>
    <x v="137"/>
    <x v="105"/>
    <x v="756"/>
    <x v="318"/>
    <x v="0"/>
    <s v="07/22/2022"/>
  </r>
  <r>
    <n v="1240011"/>
    <x v="108"/>
    <x v="6"/>
    <x v="11"/>
    <x v="96"/>
    <x v="413"/>
    <x v="765"/>
    <x v="329"/>
    <x v="719"/>
    <x v="31"/>
    <x v="0"/>
    <s v="07/22/2022"/>
  </r>
  <r>
    <n v="1240011"/>
    <x v="108"/>
    <x v="6"/>
    <x v="12"/>
    <x v="500"/>
    <x v="619"/>
    <x v="766"/>
    <x v="373"/>
    <x v="370"/>
    <x v="152"/>
    <x v="0"/>
    <s v="07/22/2022"/>
  </r>
  <r>
    <n v="1250011"/>
    <x v="109"/>
    <x v="0"/>
    <x v="0"/>
    <x v="234"/>
    <x v="519"/>
    <x v="767"/>
    <x v="588"/>
    <x v="58"/>
    <x v="69"/>
    <x v="0"/>
    <s v="07/22/2022"/>
  </r>
  <r>
    <n v="1250011"/>
    <x v="109"/>
    <x v="2"/>
    <x v="2"/>
    <x v="325"/>
    <x v="39"/>
    <x v="217"/>
    <x v="712"/>
    <x v="757"/>
    <x v="139"/>
    <x v="0"/>
    <s v="07/22/2022"/>
  </r>
  <r>
    <n v="1250011"/>
    <x v="109"/>
    <x v="3"/>
    <x v="5"/>
    <x v="218"/>
    <x v="620"/>
    <x v="218"/>
    <x v="629"/>
    <x v="255"/>
    <x v="69"/>
    <x v="0"/>
    <s v="07/22/2022"/>
  </r>
  <r>
    <n v="1250011"/>
    <x v="109"/>
    <x v="5"/>
    <x v="10"/>
    <x v="628"/>
    <x v="141"/>
    <x v="110"/>
    <x v="618"/>
    <x v="698"/>
    <x v="48"/>
    <x v="0"/>
    <s v="07/22/2022"/>
  </r>
  <r>
    <n v="1250011"/>
    <x v="109"/>
    <x v="6"/>
    <x v="11"/>
    <x v="217"/>
    <x v="147"/>
    <x v="256"/>
    <x v="183"/>
    <x v="41"/>
    <x v="55"/>
    <x v="0"/>
    <s v="07/22/2022"/>
  </r>
  <r>
    <n v="1250011"/>
    <x v="109"/>
    <x v="6"/>
    <x v="12"/>
    <x v="71"/>
    <x v="344"/>
    <x v="170"/>
    <x v="62"/>
    <x v="67"/>
    <x v="142"/>
    <x v="0"/>
    <s v="07/22/2022"/>
  </r>
  <r>
    <n v="1260011"/>
    <x v="110"/>
    <x v="0"/>
    <x v="0"/>
    <x v="736"/>
    <x v="55"/>
    <x v="768"/>
    <x v="713"/>
    <x v="758"/>
    <x v="289"/>
    <x v="0"/>
    <s v="07/22/2022"/>
  </r>
  <r>
    <n v="1260011"/>
    <x v="110"/>
    <x v="2"/>
    <x v="2"/>
    <x v="737"/>
    <x v="548"/>
    <x v="769"/>
    <x v="714"/>
    <x v="759"/>
    <x v="38"/>
    <x v="0"/>
    <s v="07/22/2022"/>
  </r>
  <r>
    <n v="1260011"/>
    <x v="110"/>
    <x v="3"/>
    <x v="3"/>
    <x v="738"/>
    <x v="259"/>
    <x v="770"/>
    <x v="715"/>
    <x v="760"/>
    <x v="235"/>
    <x v="0"/>
    <s v="07/22/2022"/>
  </r>
  <r>
    <n v="1260011"/>
    <x v="110"/>
    <x v="3"/>
    <x v="4"/>
    <x v="170"/>
    <x v="83"/>
    <x v="730"/>
    <x v="220"/>
    <x v="371"/>
    <x v="40"/>
    <x v="0"/>
    <s v="07/22/2022"/>
  </r>
  <r>
    <n v="1260011"/>
    <x v="110"/>
    <x v="3"/>
    <x v="5"/>
    <x v="739"/>
    <x v="174"/>
    <x v="510"/>
    <x v="716"/>
    <x v="761"/>
    <x v="150"/>
    <x v="0"/>
    <s v="07/22/2022"/>
  </r>
  <r>
    <n v="1260011"/>
    <x v="110"/>
    <x v="4"/>
    <x v="6"/>
    <x v="740"/>
    <x v="74"/>
    <x v="771"/>
    <x v="717"/>
    <x v="70"/>
    <x v="69"/>
    <x v="0"/>
    <s v="07/22/2022"/>
  </r>
  <r>
    <n v="1260011"/>
    <x v="110"/>
    <x v="5"/>
    <x v="7"/>
    <x v="584"/>
    <x v="177"/>
    <x v="58"/>
    <x v="168"/>
    <x v="20"/>
    <x v="217"/>
    <x v="0"/>
    <s v="07/22/2022"/>
  </r>
  <r>
    <n v="1260011"/>
    <x v="110"/>
    <x v="5"/>
    <x v="8"/>
    <x v="741"/>
    <x v="238"/>
    <x v="772"/>
    <x v="29"/>
    <x v="762"/>
    <x v="48"/>
    <x v="0"/>
    <s v="07/22/2022"/>
  </r>
  <r>
    <n v="1260011"/>
    <x v="110"/>
    <x v="5"/>
    <x v="9"/>
    <x v="742"/>
    <x v="558"/>
    <x v="773"/>
    <x v="151"/>
    <x v="763"/>
    <x v="84"/>
    <x v="0"/>
    <s v="07/22/2022"/>
  </r>
  <r>
    <n v="1260011"/>
    <x v="110"/>
    <x v="5"/>
    <x v="10"/>
    <x v="743"/>
    <x v="621"/>
    <x v="774"/>
    <x v="718"/>
    <x v="764"/>
    <x v="142"/>
    <x v="0"/>
    <s v="07/22/2022"/>
  </r>
  <r>
    <n v="1260011"/>
    <x v="110"/>
    <x v="6"/>
    <x v="11"/>
    <x v="744"/>
    <x v="306"/>
    <x v="775"/>
    <x v="618"/>
    <x v="765"/>
    <x v="250"/>
    <x v="0"/>
    <s v="07/22/2022"/>
  </r>
  <r>
    <n v="1260011"/>
    <x v="110"/>
    <x v="6"/>
    <x v="12"/>
    <x v="745"/>
    <x v="121"/>
    <x v="776"/>
    <x v="719"/>
    <x v="766"/>
    <x v="162"/>
    <x v="0"/>
    <s v="07/22/2022"/>
  </r>
  <r>
    <n v="1270011"/>
    <x v="111"/>
    <x v="0"/>
    <x v="0"/>
    <x v="746"/>
    <x v="622"/>
    <x v="176"/>
    <x v="720"/>
    <x v="767"/>
    <x v="432"/>
    <x v="0"/>
    <s v="07/22/2022"/>
  </r>
  <r>
    <n v="1270011"/>
    <x v="111"/>
    <x v="2"/>
    <x v="2"/>
    <x v="168"/>
    <x v="623"/>
    <x v="344"/>
    <x v="395"/>
    <x v="485"/>
    <x v="70"/>
    <x v="0"/>
    <s v="07/22/2022"/>
  </r>
  <r>
    <n v="1270011"/>
    <x v="111"/>
    <x v="5"/>
    <x v="9"/>
    <x v="34"/>
    <x v="624"/>
    <x v="14"/>
    <x v="14"/>
    <x v="14"/>
    <x v="14"/>
    <x v="0"/>
    <s v="07/22/2022"/>
  </r>
  <r>
    <n v="1270011"/>
    <x v="111"/>
    <x v="5"/>
    <x v="10"/>
    <x v="173"/>
    <x v="617"/>
    <x v="22"/>
    <x v="384"/>
    <x v="169"/>
    <x v="446"/>
    <x v="0"/>
    <s v="07/22/2022"/>
  </r>
  <r>
    <n v="1270011"/>
    <x v="111"/>
    <x v="6"/>
    <x v="11"/>
    <x v="235"/>
    <x v="217"/>
    <x v="777"/>
    <x v="615"/>
    <x v="282"/>
    <x v="273"/>
    <x v="0"/>
    <s v="07/22/2022"/>
  </r>
  <r>
    <n v="1270011"/>
    <x v="111"/>
    <x v="6"/>
    <x v="12"/>
    <x v="72"/>
    <x v="15"/>
    <x v="32"/>
    <x v="721"/>
    <x v="51"/>
    <x v="4"/>
    <x v="0"/>
    <s v="07/22/2022"/>
  </r>
  <r>
    <n v="1280011"/>
    <x v="112"/>
    <x v="0"/>
    <x v="0"/>
    <x v="747"/>
    <x v="45"/>
    <x v="778"/>
    <x v="722"/>
    <x v="768"/>
    <x v="316"/>
    <x v="0"/>
    <s v="07/22/2022"/>
  </r>
  <r>
    <n v="1280011"/>
    <x v="112"/>
    <x v="2"/>
    <x v="2"/>
    <x v="281"/>
    <x v="570"/>
    <x v="321"/>
    <x v="651"/>
    <x v="769"/>
    <x v="29"/>
    <x v="0"/>
    <s v="07/22/2022"/>
  </r>
  <r>
    <n v="1280011"/>
    <x v="112"/>
    <x v="3"/>
    <x v="3"/>
    <x v="748"/>
    <x v="86"/>
    <x v="779"/>
    <x v="142"/>
    <x v="503"/>
    <x v="141"/>
    <x v="0"/>
    <s v="07/22/2022"/>
  </r>
  <r>
    <n v="1280011"/>
    <x v="112"/>
    <x v="3"/>
    <x v="4"/>
    <x v="562"/>
    <x v="267"/>
    <x v="467"/>
    <x v="571"/>
    <x v="770"/>
    <x v="78"/>
    <x v="0"/>
    <s v="07/22/2022"/>
  </r>
  <r>
    <n v="1280011"/>
    <x v="112"/>
    <x v="3"/>
    <x v="5"/>
    <x v="270"/>
    <x v="625"/>
    <x v="780"/>
    <x v="212"/>
    <x v="771"/>
    <x v="410"/>
    <x v="0"/>
    <s v="07/22/2022"/>
  </r>
  <r>
    <n v="1280011"/>
    <x v="112"/>
    <x v="4"/>
    <x v="6"/>
    <x v="292"/>
    <x v="330"/>
    <x v="781"/>
    <x v="331"/>
    <x v="601"/>
    <x v="432"/>
    <x v="0"/>
    <s v="07/22/2022"/>
  </r>
  <r>
    <n v="1280011"/>
    <x v="112"/>
    <x v="5"/>
    <x v="7"/>
    <x v="749"/>
    <x v="626"/>
    <x v="782"/>
    <x v="638"/>
    <x v="499"/>
    <x v="147"/>
    <x v="0"/>
    <s v="07/22/2022"/>
  </r>
  <r>
    <n v="1280011"/>
    <x v="112"/>
    <x v="5"/>
    <x v="8"/>
    <x v="483"/>
    <x v="627"/>
    <x v="783"/>
    <x v="590"/>
    <x v="772"/>
    <x v="51"/>
    <x v="0"/>
    <s v="07/22/2022"/>
  </r>
  <r>
    <n v="1280011"/>
    <x v="112"/>
    <x v="5"/>
    <x v="9"/>
    <x v="750"/>
    <x v="518"/>
    <x v="784"/>
    <x v="359"/>
    <x v="477"/>
    <x v="247"/>
    <x v="0"/>
    <s v="07/22/2022"/>
  </r>
  <r>
    <n v="1280011"/>
    <x v="112"/>
    <x v="5"/>
    <x v="10"/>
    <x v="751"/>
    <x v="94"/>
    <x v="603"/>
    <x v="363"/>
    <x v="773"/>
    <x v="445"/>
    <x v="0"/>
    <s v="07/22/2022"/>
  </r>
  <r>
    <n v="1280011"/>
    <x v="112"/>
    <x v="6"/>
    <x v="11"/>
    <x v="752"/>
    <x v="68"/>
    <x v="785"/>
    <x v="244"/>
    <x v="774"/>
    <x v="265"/>
    <x v="0"/>
    <s v="07/22/2022"/>
  </r>
  <r>
    <n v="1280011"/>
    <x v="112"/>
    <x v="6"/>
    <x v="12"/>
    <x v="193"/>
    <x v="41"/>
    <x v="786"/>
    <x v="504"/>
    <x v="775"/>
    <x v="340"/>
    <x v="0"/>
    <s v="07/22/2022"/>
  </r>
  <r>
    <n v="1290011"/>
    <x v="113"/>
    <x v="0"/>
    <x v="0"/>
    <x v="753"/>
    <x v="144"/>
    <x v="787"/>
    <x v="162"/>
    <x v="776"/>
    <x v="411"/>
    <x v="0"/>
    <s v="07/22/2022"/>
  </r>
  <r>
    <n v="1290011"/>
    <x v="113"/>
    <x v="2"/>
    <x v="2"/>
    <x v="198"/>
    <x v="463"/>
    <x v="62"/>
    <x v="723"/>
    <x v="777"/>
    <x v="369"/>
    <x v="0"/>
    <s v="07/22/2022"/>
  </r>
  <r>
    <n v="1290011"/>
    <x v="113"/>
    <x v="3"/>
    <x v="5"/>
    <x v="279"/>
    <x v="628"/>
    <x v="160"/>
    <x v="60"/>
    <x v="722"/>
    <x v="170"/>
    <x v="0"/>
    <s v="07/22/2022"/>
  </r>
  <r>
    <n v="1290011"/>
    <x v="113"/>
    <x v="5"/>
    <x v="7"/>
    <x v="72"/>
    <x v="238"/>
    <x v="258"/>
    <x v="188"/>
    <x v="778"/>
    <x v="33"/>
    <x v="0"/>
    <s v="07/22/2022"/>
  </r>
  <r>
    <n v="1290011"/>
    <x v="113"/>
    <x v="5"/>
    <x v="8"/>
    <x v="15"/>
    <x v="623"/>
    <x v="218"/>
    <x v="724"/>
    <x v="778"/>
    <x v="257"/>
    <x v="0"/>
    <s v="07/22/2022"/>
  </r>
  <r>
    <n v="1290011"/>
    <x v="113"/>
    <x v="5"/>
    <x v="9"/>
    <x v="463"/>
    <x v="611"/>
    <x v="255"/>
    <x v="221"/>
    <x v="256"/>
    <x v="247"/>
    <x v="0"/>
    <s v="07/22/2022"/>
  </r>
  <r>
    <n v="1290011"/>
    <x v="113"/>
    <x v="5"/>
    <x v="10"/>
    <x v="293"/>
    <x v="578"/>
    <x v="478"/>
    <x v="294"/>
    <x v="710"/>
    <x v="160"/>
    <x v="0"/>
    <s v="07/22/2022"/>
  </r>
  <r>
    <n v="1290011"/>
    <x v="113"/>
    <x v="6"/>
    <x v="11"/>
    <x v="754"/>
    <x v="629"/>
    <x v="788"/>
    <x v="37"/>
    <x v="779"/>
    <x v="365"/>
    <x v="0"/>
    <s v="07/22/2022"/>
  </r>
  <r>
    <n v="1290011"/>
    <x v="113"/>
    <x v="6"/>
    <x v="12"/>
    <x v="755"/>
    <x v="337"/>
    <x v="268"/>
    <x v="587"/>
    <x v="624"/>
    <x v="60"/>
    <x v="0"/>
    <s v="07/22/2022"/>
  </r>
  <r>
    <n v="1310011"/>
    <x v="114"/>
    <x v="0"/>
    <x v="0"/>
    <x v="756"/>
    <x v="105"/>
    <x v="789"/>
    <x v="645"/>
    <x v="780"/>
    <x v="240"/>
    <x v="0"/>
    <s v="07/22/2022"/>
  </r>
  <r>
    <n v="1310011"/>
    <x v="114"/>
    <x v="2"/>
    <x v="2"/>
    <x v="757"/>
    <x v="100"/>
    <x v="313"/>
    <x v="725"/>
    <x v="781"/>
    <x v="277"/>
    <x v="0"/>
    <s v="07/22/2022"/>
  </r>
  <r>
    <n v="1310011"/>
    <x v="114"/>
    <x v="3"/>
    <x v="3"/>
    <x v="758"/>
    <x v="450"/>
    <x v="790"/>
    <x v="664"/>
    <x v="782"/>
    <x v="374"/>
    <x v="0"/>
    <s v="07/22/2022"/>
  </r>
  <r>
    <n v="1310011"/>
    <x v="114"/>
    <x v="3"/>
    <x v="4"/>
    <x v="725"/>
    <x v="267"/>
    <x v="64"/>
    <x v="170"/>
    <x v="157"/>
    <x v="298"/>
    <x v="0"/>
    <s v="07/22/2022"/>
  </r>
  <r>
    <n v="1310011"/>
    <x v="114"/>
    <x v="3"/>
    <x v="5"/>
    <x v="759"/>
    <x v="630"/>
    <x v="791"/>
    <x v="726"/>
    <x v="783"/>
    <x v="89"/>
    <x v="0"/>
    <s v="07/22/2022"/>
  </r>
  <r>
    <n v="1310011"/>
    <x v="114"/>
    <x v="4"/>
    <x v="6"/>
    <x v="383"/>
    <x v="330"/>
    <x v="467"/>
    <x v="727"/>
    <x v="784"/>
    <x v="372"/>
    <x v="0"/>
    <s v="07/22/2022"/>
  </r>
  <r>
    <n v="1310011"/>
    <x v="114"/>
    <x v="5"/>
    <x v="7"/>
    <x v="452"/>
    <x v="208"/>
    <x v="230"/>
    <x v="728"/>
    <x v="785"/>
    <x v="111"/>
    <x v="0"/>
    <s v="07/22/2022"/>
  </r>
  <r>
    <n v="1310011"/>
    <x v="114"/>
    <x v="5"/>
    <x v="8"/>
    <x v="760"/>
    <x v="518"/>
    <x v="100"/>
    <x v="34"/>
    <x v="786"/>
    <x v="43"/>
    <x v="0"/>
    <s v="07/22/2022"/>
  </r>
  <r>
    <n v="1310011"/>
    <x v="114"/>
    <x v="5"/>
    <x v="9"/>
    <x v="761"/>
    <x v="221"/>
    <x v="640"/>
    <x v="44"/>
    <x v="787"/>
    <x v="442"/>
    <x v="0"/>
    <s v="07/22/2022"/>
  </r>
  <r>
    <n v="1310011"/>
    <x v="114"/>
    <x v="5"/>
    <x v="10"/>
    <x v="762"/>
    <x v="305"/>
    <x v="792"/>
    <x v="139"/>
    <x v="788"/>
    <x v="223"/>
    <x v="0"/>
    <s v="07/22/2022"/>
  </r>
  <r>
    <n v="1310011"/>
    <x v="114"/>
    <x v="6"/>
    <x v="11"/>
    <x v="763"/>
    <x v="307"/>
    <x v="140"/>
    <x v="635"/>
    <x v="789"/>
    <x v="31"/>
    <x v="0"/>
    <s v="07/22/2022"/>
  </r>
  <r>
    <n v="1310011"/>
    <x v="114"/>
    <x v="6"/>
    <x v="12"/>
    <x v="624"/>
    <x v="24"/>
    <x v="793"/>
    <x v="190"/>
    <x v="790"/>
    <x v="269"/>
    <x v="0"/>
    <s v="07/22/2022"/>
  </r>
  <r>
    <n v="1320011"/>
    <x v="115"/>
    <x v="0"/>
    <x v="0"/>
    <x v="764"/>
    <x v="178"/>
    <x v="794"/>
    <x v="569"/>
    <x v="791"/>
    <x v="100"/>
    <x v="0"/>
    <s v="07/22/2022"/>
  </r>
  <r>
    <n v="1320011"/>
    <x v="115"/>
    <x v="2"/>
    <x v="2"/>
    <x v="765"/>
    <x v="192"/>
    <x v="795"/>
    <x v="142"/>
    <x v="792"/>
    <x v="309"/>
    <x v="0"/>
    <s v="07/22/2022"/>
  </r>
  <r>
    <n v="1320011"/>
    <x v="115"/>
    <x v="3"/>
    <x v="3"/>
    <x v="766"/>
    <x v="39"/>
    <x v="796"/>
    <x v="510"/>
    <x v="793"/>
    <x v="380"/>
    <x v="0"/>
    <s v="07/22/2022"/>
  </r>
  <r>
    <n v="1320011"/>
    <x v="115"/>
    <x v="3"/>
    <x v="4"/>
    <x v="704"/>
    <x v="48"/>
    <x v="52"/>
    <x v="532"/>
    <x v="111"/>
    <x v="72"/>
    <x v="0"/>
    <s v="07/22/2022"/>
  </r>
  <r>
    <n v="1320011"/>
    <x v="115"/>
    <x v="3"/>
    <x v="5"/>
    <x v="767"/>
    <x v="381"/>
    <x v="797"/>
    <x v="178"/>
    <x v="794"/>
    <x v="207"/>
    <x v="0"/>
    <s v="07/22/2022"/>
  </r>
  <r>
    <n v="1320011"/>
    <x v="115"/>
    <x v="4"/>
    <x v="6"/>
    <x v="148"/>
    <x v="617"/>
    <x v="798"/>
    <x v="639"/>
    <x v="795"/>
    <x v="133"/>
    <x v="0"/>
    <s v="07/22/2022"/>
  </r>
  <r>
    <n v="1320011"/>
    <x v="115"/>
    <x v="5"/>
    <x v="7"/>
    <x v="768"/>
    <x v="309"/>
    <x v="799"/>
    <x v="729"/>
    <x v="796"/>
    <x v="98"/>
    <x v="0"/>
    <s v="07/22/2022"/>
  </r>
  <r>
    <n v="1320011"/>
    <x v="115"/>
    <x v="5"/>
    <x v="8"/>
    <x v="769"/>
    <x v="54"/>
    <x v="800"/>
    <x v="59"/>
    <x v="563"/>
    <x v="372"/>
    <x v="0"/>
    <s v="07/22/2022"/>
  </r>
  <r>
    <n v="1320011"/>
    <x v="115"/>
    <x v="5"/>
    <x v="9"/>
    <x v="637"/>
    <x v="231"/>
    <x v="801"/>
    <x v="677"/>
    <x v="797"/>
    <x v="174"/>
    <x v="0"/>
    <s v="07/22/2022"/>
  </r>
  <r>
    <n v="1320011"/>
    <x v="115"/>
    <x v="5"/>
    <x v="10"/>
    <x v="770"/>
    <x v="631"/>
    <x v="802"/>
    <x v="185"/>
    <x v="798"/>
    <x v="147"/>
    <x v="0"/>
    <s v="07/22/2022"/>
  </r>
  <r>
    <n v="1320011"/>
    <x v="115"/>
    <x v="6"/>
    <x v="11"/>
    <x v="771"/>
    <x v="560"/>
    <x v="803"/>
    <x v="730"/>
    <x v="799"/>
    <x v="379"/>
    <x v="0"/>
    <s v="07/22/2022"/>
  </r>
  <r>
    <n v="1320011"/>
    <x v="115"/>
    <x v="6"/>
    <x v="12"/>
    <x v="571"/>
    <x v="551"/>
    <x v="804"/>
    <x v="67"/>
    <x v="800"/>
    <x v="84"/>
    <x v="0"/>
    <s v="07/22/2022"/>
  </r>
  <r>
    <n v="1330011"/>
    <x v="116"/>
    <x v="0"/>
    <x v="0"/>
    <x v="705"/>
    <x v="388"/>
    <x v="805"/>
    <x v="731"/>
    <x v="801"/>
    <x v="141"/>
    <x v="0"/>
    <s v="07/22/2022"/>
  </r>
  <r>
    <n v="1330011"/>
    <x v="116"/>
    <x v="2"/>
    <x v="2"/>
    <x v="258"/>
    <x v="160"/>
    <x v="167"/>
    <x v="732"/>
    <x v="67"/>
    <x v="188"/>
    <x v="0"/>
    <s v="07/22/2022"/>
  </r>
  <r>
    <n v="1330011"/>
    <x v="116"/>
    <x v="3"/>
    <x v="3"/>
    <x v="480"/>
    <x v="114"/>
    <x v="109"/>
    <x v="733"/>
    <x v="24"/>
    <x v="112"/>
    <x v="0"/>
    <s v="07/22/2022"/>
  </r>
  <r>
    <n v="1330011"/>
    <x v="116"/>
    <x v="3"/>
    <x v="5"/>
    <x v="179"/>
    <x v="258"/>
    <x v="107"/>
    <x v="388"/>
    <x v="802"/>
    <x v="436"/>
    <x v="0"/>
    <s v="07/22/2022"/>
  </r>
  <r>
    <n v="1330011"/>
    <x v="116"/>
    <x v="5"/>
    <x v="7"/>
    <x v="408"/>
    <x v="53"/>
    <x v="218"/>
    <x v="652"/>
    <x v="14"/>
    <x v="14"/>
    <x v="0"/>
    <s v="07/22/2022"/>
  </r>
  <r>
    <n v="1330011"/>
    <x v="116"/>
    <x v="5"/>
    <x v="10"/>
    <x v="772"/>
    <x v="392"/>
    <x v="806"/>
    <x v="259"/>
    <x v="480"/>
    <x v="369"/>
    <x v="0"/>
    <s v="07/22/2022"/>
  </r>
  <r>
    <n v="1330011"/>
    <x v="116"/>
    <x v="6"/>
    <x v="11"/>
    <x v="44"/>
    <x v="88"/>
    <x v="781"/>
    <x v="111"/>
    <x v="803"/>
    <x v="441"/>
    <x v="0"/>
    <s v="07/22/2022"/>
  </r>
  <r>
    <n v="1330011"/>
    <x v="116"/>
    <x v="6"/>
    <x v="12"/>
    <x v="708"/>
    <x v="258"/>
    <x v="54"/>
    <x v="734"/>
    <x v="534"/>
    <x v="159"/>
    <x v="0"/>
    <s v="07/22/2022"/>
  </r>
  <r>
    <n v="1340011"/>
    <x v="117"/>
    <x v="0"/>
    <x v="0"/>
    <x v="773"/>
    <x v="293"/>
    <x v="510"/>
    <x v="72"/>
    <x v="804"/>
    <x v="115"/>
    <x v="0"/>
    <s v="07/22/2022"/>
  </r>
  <r>
    <n v="1340011"/>
    <x v="117"/>
    <x v="2"/>
    <x v="2"/>
    <x v="391"/>
    <x v="632"/>
    <x v="807"/>
    <x v="735"/>
    <x v="197"/>
    <x v="343"/>
    <x v="0"/>
    <s v="07/22/2022"/>
  </r>
  <r>
    <n v="1340011"/>
    <x v="117"/>
    <x v="3"/>
    <x v="3"/>
    <x v="774"/>
    <x v="488"/>
    <x v="808"/>
    <x v="736"/>
    <x v="805"/>
    <x v="134"/>
    <x v="0"/>
    <s v="07/22/2022"/>
  </r>
  <r>
    <n v="1340011"/>
    <x v="117"/>
    <x v="3"/>
    <x v="4"/>
    <x v="180"/>
    <x v="633"/>
    <x v="320"/>
    <x v="298"/>
    <x v="660"/>
    <x v="240"/>
    <x v="0"/>
    <s v="07/22/2022"/>
  </r>
  <r>
    <n v="1340011"/>
    <x v="117"/>
    <x v="3"/>
    <x v="5"/>
    <x v="716"/>
    <x v="328"/>
    <x v="809"/>
    <x v="505"/>
    <x v="29"/>
    <x v="37"/>
    <x v="0"/>
    <s v="07/22/2022"/>
  </r>
  <r>
    <n v="1340011"/>
    <x v="117"/>
    <x v="5"/>
    <x v="9"/>
    <x v="450"/>
    <x v="619"/>
    <x v="810"/>
    <x v="280"/>
    <x v="637"/>
    <x v="275"/>
    <x v="0"/>
    <s v="07/22/2022"/>
  </r>
  <r>
    <n v="1340011"/>
    <x v="117"/>
    <x v="5"/>
    <x v="10"/>
    <x v="775"/>
    <x v="321"/>
    <x v="811"/>
    <x v="18"/>
    <x v="806"/>
    <x v="375"/>
    <x v="0"/>
    <s v="07/22/2022"/>
  </r>
  <r>
    <n v="1340011"/>
    <x v="117"/>
    <x v="6"/>
    <x v="11"/>
    <x v="734"/>
    <x v="209"/>
    <x v="82"/>
    <x v="38"/>
    <x v="807"/>
    <x v="7"/>
    <x v="0"/>
    <s v="07/22/2022"/>
  </r>
  <r>
    <n v="1340011"/>
    <x v="117"/>
    <x v="6"/>
    <x v="12"/>
    <x v="185"/>
    <x v="111"/>
    <x v="812"/>
    <x v="330"/>
    <x v="808"/>
    <x v="8"/>
    <x v="0"/>
    <s v="07/22/2022"/>
  </r>
  <r>
    <n v="1350011"/>
    <x v="118"/>
    <x v="0"/>
    <x v="0"/>
    <x v="776"/>
    <x v="494"/>
    <x v="813"/>
    <x v="233"/>
    <x v="809"/>
    <x v="238"/>
    <x v="0"/>
    <s v="07/22/2022"/>
  </r>
  <r>
    <n v="1350011"/>
    <x v="118"/>
    <x v="1"/>
    <x v="1"/>
    <x v="280"/>
    <x v="634"/>
    <x v="36"/>
    <x v="737"/>
    <x v="331"/>
    <x v="448"/>
    <x v="0"/>
    <s v="07/22/2022"/>
  </r>
  <r>
    <n v="1350011"/>
    <x v="118"/>
    <x v="2"/>
    <x v="2"/>
    <x v="777"/>
    <x v="635"/>
    <x v="622"/>
    <x v="439"/>
    <x v="810"/>
    <x v="449"/>
    <x v="0"/>
    <s v="07/22/2022"/>
  </r>
  <r>
    <n v="1350011"/>
    <x v="118"/>
    <x v="3"/>
    <x v="3"/>
    <x v="778"/>
    <x v="256"/>
    <x v="814"/>
    <x v="738"/>
    <x v="811"/>
    <x v="8"/>
    <x v="0"/>
    <s v="07/22/2022"/>
  </r>
  <r>
    <n v="1350011"/>
    <x v="118"/>
    <x v="3"/>
    <x v="4"/>
    <x v="779"/>
    <x v="99"/>
    <x v="421"/>
    <x v="739"/>
    <x v="812"/>
    <x v="208"/>
    <x v="0"/>
    <s v="07/22/2022"/>
  </r>
  <r>
    <n v="1350011"/>
    <x v="118"/>
    <x v="3"/>
    <x v="5"/>
    <x v="780"/>
    <x v="326"/>
    <x v="815"/>
    <x v="740"/>
    <x v="813"/>
    <x v="205"/>
    <x v="0"/>
    <s v="07/22/2022"/>
  </r>
  <r>
    <n v="1350011"/>
    <x v="118"/>
    <x v="4"/>
    <x v="6"/>
    <x v="781"/>
    <x v="636"/>
    <x v="816"/>
    <x v="741"/>
    <x v="814"/>
    <x v="5"/>
    <x v="0"/>
    <s v="07/22/2022"/>
  </r>
  <r>
    <n v="1350011"/>
    <x v="118"/>
    <x v="5"/>
    <x v="7"/>
    <x v="782"/>
    <x v="351"/>
    <x v="817"/>
    <x v="742"/>
    <x v="751"/>
    <x v="136"/>
    <x v="0"/>
    <s v="07/22/2022"/>
  </r>
  <r>
    <n v="1350011"/>
    <x v="118"/>
    <x v="5"/>
    <x v="8"/>
    <x v="783"/>
    <x v="637"/>
    <x v="668"/>
    <x v="724"/>
    <x v="815"/>
    <x v="16"/>
    <x v="0"/>
    <s v="07/22/2022"/>
  </r>
  <r>
    <n v="1350011"/>
    <x v="118"/>
    <x v="5"/>
    <x v="9"/>
    <x v="784"/>
    <x v="600"/>
    <x v="818"/>
    <x v="57"/>
    <x v="816"/>
    <x v="251"/>
    <x v="0"/>
    <s v="07/22/2022"/>
  </r>
  <r>
    <n v="1350011"/>
    <x v="118"/>
    <x v="5"/>
    <x v="10"/>
    <x v="785"/>
    <x v="330"/>
    <x v="819"/>
    <x v="271"/>
    <x v="817"/>
    <x v="111"/>
    <x v="0"/>
    <s v="07/22/2022"/>
  </r>
  <r>
    <n v="1350011"/>
    <x v="118"/>
    <x v="6"/>
    <x v="11"/>
    <x v="786"/>
    <x v="638"/>
    <x v="820"/>
    <x v="568"/>
    <x v="818"/>
    <x v="64"/>
    <x v="0"/>
    <s v="07/22/2022"/>
  </r>
  <r>
    <n v="1350011"/>
    <x v="118"/>
    <x v="6"/>
    <x v="12"/>
    <x v="787"/>
    <x v="214"/>
    <x v="821"/>
    <x v="420"/>
    <x v="819"/>
    <x v="323"/>
    <x v="0"/>
    <s v="07/22/2022"/>
  </r>
  <r>
    <n v="1360011"/>
    <x v="119"/>
    <x v="0"/>
    <x v="0"/>
    <x v="788"/>
    <x v="632"/>
    <x v="432"/>
    <x v="121"/>
    <x v="820"/>
    <x v="82"/>
    <x v="0"/>
    <s v="07/22/2022"/>
  </r>
  <r>
    <n v="1360011"/>
    <x v="119"/>
    <x v="2"/>
    <x v="2"/>
    <x v="100"/>
    <x v="316"/>
    <x v="69"/>
    <x v="743"/>
    <x v="289"/>
    <x v="450"/>
    <x v="0"/>
    <s v="07/22/2022"/>
  </r>
  <r>
    <n v="1360011"/>
    <x v="119"/>
    <x v="3"/>
    <x v="5"/>
    <x v="226"/>
    <x v="421"/>
    <x v="17"/>
    <x v="744"/>
    <x v="466"/>
    <x v="401"/>
    <x v="0"/>
    <s v="07/22/2022"/>
  </r>
  <r>
    <n v="1360011"/>
    <x v="119"/>
    <x v="5"/>
    <x v="9"/>
    <x v="195"/>
    <x v="639"/>
    <x v="198"/>
    <x v="316"/>
    <x v="14"/>
    <x v="14"/>
    <x v="0"/>
    <s v="07/22/2022"/>
  </r>
  <r>
    <n v="1360011"/>
    <x v="119"/>
    <x v="5"/>
    <x v="10"/>
    <x v="789"/>
    <x v="311"/>
    <x v="159"/>
    <x v="622"/>
    <x v="821"/>
    <x v="189"/>
    <x v="0"/>
    <s v="07/22/2022"/>
  </r>
  <r>
    <n v="1360011"/>
    <x v="119"/>
    <x v="6"/>
    <x v="11"/>
    <x v="790"/>
    <x v="591"/>
    <x v="727"/>
    <x v="623"/>
    <x v="194"/>
    <x v="138"/>
    <x v="0"/>
    <s v="07/22/2022"/>
  </r>
  <r>
    <n v="1360011"/>
    <x v="119"/>
    <x v="6"/>
    <x v="12"/>
    <x v="475"/>
    <x v="426"/>
    <x v="822"/>
    <x v="133"/>
    <x v="770"/>
    <x v="117"/>
    <x v="0"/>
    <s v="07/22/2022"/>
  </r>
  <r>
    <n v="1370011"/>
    <x v="120"/>
    <x v="0"/>
    <x v="0"/>
    <x v="791"/>
    <x v="555"/>
    <x v="823"/>
    <x v="740"/>
    <x v="822"/>
    <x v="230"/>
    <x v="0"/>
    <s v="07/22/2022"/>
  </r>
  <r>
    <n v="1370011"/>
    <x v="120"/>
    <x v="2"/>
    <x v="2"/>
    <x v="698"/>
    <x v="640"/>
    <x v="222"/>
    <x v="454"/>
    <x v="354"/>
    <x v="373"/>
    <x v="0"/>
    <s v="07/22/2022"/>
  </r>
  <r>
    <n v="1370011"/>
    <x v="120"/>
    <x v="3"/>
    <x v="3"/>
    <x v="433"/>
    <x v="641"/>
    <x v="323"/>
    <x v="745"/>
    <x v="145"/>
    <x v="163"/>
    <x v="0"/>
    <s v="07/22/2022"/>
  </r>
  <r>
    <n v="1370011"/>
    <x v="120"/>
    <x v="3"/>
    <x v="4"/>
    <x v="292"/>
    <x v="361"/>
    <x v="824"/>
    <x v="746"/>
    <x v="105"/>
    <x v="29"/>
    <x v="0"/>
    <s v="07/22/2022"/>
  </r>
  <r>
    <n v="1370011"/>
    <x v="120"/>
    <x v="3"/>
    <x v="5"/>
    <x v="613"/>
    <x v="642"/>
    <x v="663"/>
    <x v="747"/>
    <x v="823"/>
    <x v="232"/>
    <x v="0"/>
    <s v="07/22/2022"/>
  </r>
  <r>
    <n v="1370011"/>
    <x v="120"/>
    <x v="5"/>
    <x v="7"/>
    <x v="792"/>
    <x v="168"/>
    <x v="211"/>
    <x v="748"/>
    <x v="784"/>
    <x v="26"/>
    <x v="0"/>
    <s v="07/22/2022"/>
  </r>
  <r>
    <n v="1370011"/>
    <x v="120"/>
    <x v="5"/>
    <x v="10"/>
    <x v="793"/>
    <x v="643"/>
    <x v="825"/>
    <x v="497"/>
    <x v="442"/>
    <x v="372"/>
    <x v="0"/>
    <s v="07/22/2022"/>
  </r>
  <r>
    <n v="1370011"/>
    <x v="120"/>
    <x v="6"/>
    <x v="11"/>
    <x v="794"/>
    <x v="45"/>
    <x v="811"/>
    <x v="587"/>
    <x v="824"/>
    <x v="432"/>
    <x v="0"/>
    <s v="07/22/2022"/>
  </r>
  <r>
    <n v="1370011"/>
    <x v="120"/>
    <x v="6"/>
    <x v="12"/>
    <x v="503"/>
    <x v="230"/>
    <x v="640"/>
    <x v="284"/>
    <x v="825"/>
    <x v="421"/>
    <x v="0"/>
    <s v="07/22/2022"/>
  </r>
  <r>
    <n v="1380011"/>
    <x v="121"/>
    <x v="0"/>
    <x v="0"/>
    <x v="795"/>
    <x v="619"/>
    <x v="826"/>
    <x v="749"/>
    <x v="826"/>
    <x v="321"/>
    <x v="0"/>
    <s v="07/22/2022"/>
  </r>
  <r>
    <n v="1380011"/>
    <x v="121"/>
    <x v="1"/>
    <x v="1"/>
    <x v="107"/>
    <x v="374"/>
    <x v="14"/>
    <x v="14"/>
    <x v="394"/>
    <x v="451"/>
    <x v="0"/>
    <s v="07/22/2022"/>
  </r>
  <r>
    <n v="1380011"/>
    <x v="121"/>
    <x v="2"/>
    <x v="2"/>
    <x v="193"/>
    <x v="212"/>
    <x v="827"/>
    <x v="562"/>
    <x v="827"/>
    <x v="368"/>
    <x v="0"/>
    <s v="07/22/2022"/>
  </r>
  <r>
    <n v="1380011"/>
    <x v="121"/>
    <x v="3"/>
    <x v="3"/>
    <x v="796"/>
    <x v="64"/>
    <x v="828"/>
    <x v="750"/>
    <x v="828"/>
    <x v="444"/>
    <x v="0"/>
    <s v="07/22/2022"/>
  </r>
  <r>
    <n v="1380011"/>
    <x v="121"/>
    <x v="3"/>
    <x v="4"/>
    <x v="270"/>
    <x v="146"/>
    <x v="809"/>
    <x v="407"/>
    <x v="656"/>
    <x v="25"/>
    <x v="0"/>
    <s v="07/22/2022"/>
  </r>
  <r>
    <n v="1380011"/>
    <x v="121"/>
    <x v="3"/>
    <x v="5"/>
    <x v="797"/>
    <x v="644"/>
    <x v="829"/>
    <x v="751"/>
    <x v="829"/>
    <x v="175"/>
    <x v="0"/>
    <s v="07/22/2022"/>
  </r>
  <r>
    <n v="1380011"/>
    <x v="121"/>
    <x v="4"/>
    <x v="6"/>
    <x v="694"/>
    <x v="293"/>
    <x v="808"/>
    <x v="752"/>
    <x v="830"/>
    <x v="297"/>
    <x v="0"/>
    <s v="07/22/2022"/>
  </r>
  <r>
    <n v="1380011"/>
    <x v="121"/>
    <x v="5"/>
    <x v="7"/>
    <x v="798"/>
    <x v="298"/>
    <x v="830"/>
    <x v="424"/>
    <x v="831"/>
    <x v="29"/>
    <x v="0"/>
    <s v="07/22/2022"/>
  </r>
  <r>
    <n v="1380011"/>
    <x v="121"/>
    <x v="5"/>
    <x v="8"/>
    <x v="799"/>
    <x v="221"/>
    <x v="831"/>
    <x v="753"/>
    <x v="832"/>
    <x v="81"/>
    <x v="0"/>
    <s v="07/22/2022"/>
  </r>
  <r>
    <n v="1380011"/>
    <x v="121"/>
    <x v="5"/>
    <x v="9"/>
    <x v="800"/>
    <x v="67"/>
    <x v="832"/>
    <x v="754"/>
    <x v="833"/>
    <x v="452"/>
    <x v="0"/>
    <s v="07/22/2022"/>
  </r>
  <r>
    <n v="1380011"/>
    <x v="121"/>
    <x v="5"/>
    <x v="10"/>
    <x v="487"/>
    <x v="419"/>
    <x v="833"/>
    <x v="273"/>
    <x v="834"/>
    <x v="220"/>
    <x v="0"/>
    <s v="07/22/2022"/>
  </r>
  <r>
    <n v="1380011"/>
    <x v="121"/>
    <x v="6"/>
    <x v="11"/>
    <x v="801"/>
    <x v="110"/>
    <x v="834"/>
    <x v="592"/>
    <x v="835"/>
    <x v="75"/>
    <x v="0"/>
    <s v="07/22/2022"/>
  </r>
  <r>
    <n v="1380011"/>
    <x v="121"/>
    <x v="6"/>
    <x v="12"/>
    <x v="598"/>
    <x v="645"/>
    <x v="835"/>
    <x v="755"/>
    <x v="836"/>
    <x v="27"/>
    <x v="0"/>
    <s v="07/22/2022"/>
  </r>
  <r>
    <n v="1390011"/>
    <x v="122"/>
    <x v="0"/>
    <x v="0"/>
    <x v="802"/>
    <x v="165"/>
    <x v="836"/>
    <x v="450"/>
    <x v="837"/>
    <x v="300"/>
    <x v="0"/>
    <s v="07/22/2022"/>
  </r>
  <r>
    <n v="1390011"/>
    <x v="122"/>
    <x v="2"/>
    <x v="2"/>
    <x v="803"/>
    <x v="33"/>
    <x v="600"/>
    <x v="198"/>
    <x v="431"/>
    <x v="334"/>
    <x v="0"/>
    <s v="07/22/2022"/>
  </r>
  <r>
    <n v="1390011"/>
    <x v="122"/>
    <x v="3"/>
    <x v="3"/>
    <x v="22"/>
    <x v="372"/>
    <x v="837"/>
    <x v="257"/>
    <x v="838"/>
    <x v="427"/>
    <x v="0"/>
    <s v="07/22/2022"/>
  </r>
  <r>
    <n v="1390011"/>
    <x v="122"/>
    <x v="3"/>
    <x v="4"/>
    <x v="109"/>
    <x v="463"/>
    <x v="280"/>
    <x v="711"/>
    <x v="51"/>
    <x v="412"/>
    <x v="0"/>
    <s v="07/22/2022"/>
  </r>
  <r>
    <n v="1390011"/>
    <x v="122"/>
    <x v="3"/>
    <x v="5"/>
    <x v="351"/>
    <x v="373"/>
    <x v="31"/>
    <x v="551"/>
    <x v="839"/>
    <x v="193"/>
    <x v="0"/>
    <s v="07/22/2022"/>
  </r>
  <r>
    <n v="1390011"/>
    <x v="122"/>
    <x v="4"/>
    <x v="6"/>
    <x v="408"/>
    <x v="66"/>
    <x v="70"/>
    <x v="711"/>
    <x v="485"/>
    <x v="424"/>
    <x v="0"/>
    <s v="07/22/2022"/>
  </r>
  <r>
    <n v="1390011"/>
    <x v="122"/>
    <x v="5"/>
    <x v="7"/>
    <x v="75"/>
    <x v="457"/>
    <x v="205"/>
    <x v="756"/>
    <x v="653"/>
    <x v="166"/>
    <x v="0"/>
    <s v="07/22/2022"/>
  </r>
  <r>
    <n v="1390011"/>
    <x v="122"/>
    <x v="5"/>
    <x v="8"/>
    <x v="256"/>
    <x v="585"/>
    <x v="715"/>
    <x v="205"/>
    <x v="803"/>
    <x v="77"/>
    <x v="0"/>
    <s v="07/22/2022"/>
  </r>
  <r>
    <n v="1390011"/>
    <x v="122"/>
    <x v="5"/>
    <x v="9"/>
    <x v="379"/>
    <x v="619"/>
    <x v="211"/>
    <x v="757"/>
    <x v="22"/>
    <x v="311"/>
    <x v="0"/>
    <s v="07/22/2022"/>
  </r>
  <r>
    <n v="1390011"/>
    <x v="122"/>
    <x v="5"/>
    <x v="10"/>
    <x v="804"/>
    <x v="609"/>
    <x v="838"/>
    <x v="614"/>
    <x v="840"/>
    <x v="230"/>
    <x v="0"/>
    <s v="07/22/2022"/>
  </r>
  <r>
    <n v="1390011"/>
    <x v="122"/>
    <x v="6"/>
    <x v="11"/>
    <x v="805"/>
    <x v="318"/>
    <x v="839"/>
    <x v="608"/>
    <x v="841"/>
    <x v="218"/>
    <x v="0"/>
    <s v="07/22/2022"/>
  </r>
  <r>
    <n v="1390011"/>
    <x v="122"/>
    <x v="6"/>
    <x v="12"/>
    <x v="806"/>
    <x v="350"/>
    <x v="840"/>
    <x v="758"/>
    <x v="842"/>
    <x v="453"/>
    <x v="0"/>
    <s v="07/22/2022"/>
  </r>
  <r>
    <n v="1400011"/>
    <x v="123"/>
    <x v="0"/>
    <x v="0"/>
    <x v="807"/>
    <x v="217"/>
    <x v="841"/>
    <x v="89"/>
    <x v="843"/>
    <x v="48"/>
    <x v="0"/>
    <s v="07/22/2022"/>
  </r>
  <r>
    <n v="1400011"/>
    <x v="123"/>
    <x v="2"/>
    <x v="2"/>
    <x v="17"/>
    <x v="516"/>
    <x v="24"/>
    <x v="746"/>
    <x v="156"/>
    <x v="163"/>
    <x v="0"/>
    <s v="07/22/2022"/>
  </r>
  <r>
    <n v="1400011"/>
    <x v="123"/>
    <x v="3"/>
    <x v="3"/>
    <x v="808"/>
    <x v="88"/>
    <x v="807"/>
    <x v="485"/>
    <x v="690"/>
    <x v="442"/>
    <x v="0"/>
    <s v="07/22/2022"/>
  </r>
  <r>
    <n v="1400011"/>
    <x v="123"/>
    <x v="3"/>
    <x v="4"/>
    <x v="729"/>
    <x v="536"/>
    <x v="752"/>
    <x v="42"/>
    <x v="727"/>
    <x v="70"/>
    <x v="0"/>
    <s v="07/22/2022"/>
  </r>
  <r>
    <n v="1400011"/>
    <x v="123"/>
    <x v="3"/>
    <x v="5"/>
    <x v="290"/>
    <x v="99"/>
    <x v="487"/>
    <x v="759"/>
    <x v="482"/>
    <x v="267"/>
    <x v="0"/>
    <s v="07/22/2022"/>
  </r>
  <r>
    <n v="1400011"/>
    <x v="123"/>
    <x v="5"/>
    <x v="9"/>
    <x v="562"/>
    <x v="580"/>
    <x v="255"/>
    <x v="760"/>
    <x v="32"/>
    <x v="454"/>
    <x v="0"/>
    <s v="07/22/2022"/>
  </r>
  <r>
    <n v="1400011"/>
    <x v="123"/>
    <x v="5"/>
    <x v="10"/>
    <x v="809"/>
    <x v="238"/>
    <x v="842"/>
    <x v="761"/>
    <x v="844"/>
    <x v="316"/>
    <x v="0"/>
    <s v="07/22/2022"/>
  </r>
  <r>
    <n v="1400011"/>
    <x v="123"/>
    <x v="6"/>
    <x v="11"/>
    <x v="810"/>
    <x v="46"/>
    <x v="753"/>
    <x v="590"/>
    <x v="845"/>
    <x v="296"/>
    <x v="0"/>
    <s v="07/22/2022"/>
  </r>
  <r>
    <n v="1400011"/>
    <x v="123"/>
    <x v="6"/>
    <x v="12"/>
    <x v="811"/>
    <x v="63"/>
    <x v="119"/>
    <x v="762"/>
    <x v="731"/>
    <x v="220"/>
    <x v="0"/>
    <s v="07/22/2022"/>
  </r>
  <r>
    <n v="1410011"/>
    <x v="124"/>
    <x v="0"/>
    <x v="0"/>
    <x v="812"/>
    <x v="646"/>
    <x v="843"/>
    <x v="763"/>
    <x v="846"/>
    <x v="455"/>
    <x v="0"/>
    <s v="07/22/2022"/>
  </r>
  <r>
    <n v="1410011"/>
    <x v="124"/>
    <x v="2"/>
    <x v="2"/>
    <x v="813"/>
    <x v="647"/>
    <x v="375"/>
    <x v="764"/>
    <x v="194"/>
    <x v="456"/>
    <x v="0"/>
    <s v="07/22/2022"/>
  </r>
  <r>
    <n v="1410011"/>
    <x v="124"/>
    <x v="3"/>
    <x v="3"/>
    <x v="94"/>
    <x v="648"/>
    <x v="31"/>
    <x v="765"/>
    <x v="847"/>
    <x v="457"/>
    <x v="0"/>
    <s v="07/22/2022"/>
  </r>
  <r>
    <n v="1410011"/>
    <x v="124"/>
    <x v="3"/>
    <x v="4"/>
    <x v="463"/>
    <x v="649"/>
    <x v="99"/>
    <x v="24"/>
    <x v="698"/>
    <x v="431"/>
    <x v="0"/>
    <s v="07/22/2022"/>
  </r>
  <r>
    <n v="1410011"/>
    <x v="124"/>
    <x v="3"/>
    <x v="5"/>
    <x v="581"/>
    <x v="498"/>
    <x v="646"/>
    <x v="766"/>
    <x v="848"/>
    <x v="458"/>
    <x v="0"/>
    <s v="07/22/2022"/>
  </r>
  <r>
    <n v="1410011"/>
    <x v="124"/>
    <x v="5"/>
    <x v="9"/>
    <x v="182"/>
    <x v="269"/>
    <x v="280"/>
    <x v="767"/>
    <x v="32"/>
    <x v="457"/>
    <x v="0"/>
    <s v="07/22/2022"/>
  </r>
  <r>
    <n v="1410011"/>
    <x v="124"/>
    <x v="5"/>
    <x v="10"/>
    <x v="814"/>
    <x v="650"/>
    <x v="844"/>
    <x v="153"/>
    <x v="849"/>
    <x v="459"/>
    <x v="0"/>
    <s v="07/22/2022"/>
  </r>
  <r>
    <n v="1410011"/>
    <x v="124"/>
    <x v="6"/>
    <x v="11"/>
    <x v="488"/>
    <x v="548"/>
    <x v="808"/>
    <x v="231"/>
    <x v="850"/>
    <x v="149"/>
    <x v="0"/>
    <s v="07/22/2022"/>
  </r>
  <r>
    <n v="1410011"/>
    <x v="124"/>
    <x v="6"/>
    <x v="12"/>
    <x v="815"/>
    <x v="651"/>
    <x v="845"/>
    <x v="768"/>
    <x v="851"/>
    <x v="460"/>
    <x v="0"/>
    <s v="07/22/2022"/>
  </r>
  <r>
    <n v="1420011"/>
    <x v="125"/>
    <x v="0"/>
    <x v="0"/>
    <x v="816"/>
    <x v="486"/>
    <x v="846"/>
    <x v="589"/>
    <x v="852"/>
    <x v="59"/>
    <x v="0"/>
    <s v="07/22/2022"/>
  </r>
  <r>
    <n v="1420011"/>
    <x v="125"/>
    <x v="2"/>
    <x v="2"/>
    <x v="73"/>
    <x v="358"/>
    <x v="750"/>
    <x v="10"/>
    <x v="853"/>
    <x v="291"/>
    <x v="0"/>
    <s v="07/22/2022"/>
  </r>
  <r>
    <n v="1420011"/>
    <x v="125"/>
    <x v="3"/>
    <x v="3"/>
    <x v="575"/>
    <x v="373"/>
    <x v="235"/>
    <x v="527"/>
    <x v="405"/>
    <x v="351"/>
    <x v="0"/>
    <s v="07/22/2022"/>
  </r>
  <r>
    <n v="1420011"/>
    <x v="125"/>
    <x v="3"/>
    <x v="4"/>
    <x v="639"/>
    <x v="429"/>
    <x v="185"/>
    <x v="331"/>
    <x v="330"/>
    <x v="135"/>
    <x v="0"/>
    <s v="07/22/2022"/>
  </r>
  <r>
    <n v="1420011"/>
    <x v="125"/>
    <x v="3"/>
    <x v="5"/>
    <x v="166"/>
    <x v="44"/>
    <x v="847"/>
    <x v="142"/>
    <x v="753"/>
    <x v="68"/>
    <x v="0"/>
    <s v="07/22/2022"/>
  </r>
  <r>
    <n v="1420011"/>
    <x v="125"/>
    <x v="4"/>
    <x v="6"/>
    <x v="107"/>
    <x v="235"/>
    <x v="14"/>
    <x v="14"/>
    <x v="14"/>
    <x v="14"/>
    <x v="0"/>
    <s v="07/22/2022"/>
  </r>
  <r>
    <n v="1420011"/>
    <x v="125"/>
    <x v="5"/>
    <x v="7"/>
    <x v="817"/>
    <x v="622"/>
    <x v="848"/>
    <x v="769"/>
    <x v="854"/>
    <x v="224"/>
    <x v="0"/>
    <s v="07/22/2022"/>
  </r>
  <r>
    <n v="1420011"/>
    <x v="125"/>
    <x v="5"/>
    <x v="8"/>
    <x v="136"/>
    <x v="267"/>
    <x v="186"/>
    <x v="223"/>
    <x v="552"/>
    <x v="32"/>
    <x v="0"/>
    <s v="07/22/2022"/>
  </r>
  <r>
    <n v="1420011"/>
    <x v="125"/>
    <x v="5"/>
    <x v="9"/>
    <x v="51"/>
    <x v="627"/>
    <x v="213"/>
    <x v="756"/>
    <x v="705"/>
    <x v="166"/>
    <x v="0"/>
    <s v="07/22/2022"/>
  </r>
  <r>
    <n v="1420011"/>
    <x v="125"/>
    <x v="5"/>
    <x v="10"/>
    <x v="818"/>
    <x v="172"/>
    <x v="849"/>
    <x v="770"/>
    <x v="855"/>
    <x v="55"/>
    <x v="0"/>
    <s v="07/22/2022"/>
  </r>
  <r>
    <n v="1420011"/>
    <x v="125"/>
    <x v="6"/>
    <x v="11"/>
    <x v="819"/>
    <x v="158"/>
    <x v="817"/>
    <x v="246"/>
    <x v="856"/>
    <x v="358"/>
    <x v="0"/>
    <s v="07/22/2022"/>
  </r>
  <r>
    <n v="1420011"/>
    <x v="125"/>
    <x v="6"/>
    <x v="12"/>
    <x v="820"/>
    <x v="259"/>
    <x v="850"/>
    <x v="621"/>
    <x v="632"/>
    <x v="146"/>
    <x v="0"/>
    <s v="07/22/2022"/>
  </r>
  <r>
    <n v="1430011"/>
    <x v="126"/>
    <x v="0"/>
    <x v="0"/>
    <x v="821"/>
    <x v="652"/>
    <x v="851"/>
    <x v="734"/>
    <x v="857"/>
    <x v="136"/>
    <x v="0"/>
    <s v="07/22/2022"/>
  </r>
  <r>
    <n v="1430011"/>
    <x v="126"/>
    <x v="2"/>
    <x v="2"/>
    <x v="822"/>
    <x v="30"/>
    <x v="640"/>
    <x v="771"/>
    <x v="858"/>
    <x v="204"/>
    <x v="0"/>
    <s v="07/22/2022"/>
  </r>
  <r>
    <n v="1430011"/>
    <x v="126"/>
    <x v="3"/>
    <x v="3"/>
    <x v="664"/>
    <x v="591"/>
    <x v="852"/>
    <x v="772"/>
    <x v="497"/>
    <x v="241"/>
    <x v="0"/>
    <s v="07/22/2022"/>
  </r>
  <r>
    <n v="1430011"/>
    <x v="126"/>
    <x v="3"/>
    <x v="4"/>
    <x v="823"/>
    <x v="99"/>
    <x v="853"/>
    <x v="773"/>
    <x v="731"/>
    <x v="143"/>
    <x v="0"/>
    <s v="07/22/2022"/>
  </r>
  <r>
    <n v="1430011"/>
    <x v="126"/>
    <x v="3"/>
    <x v="5"/>
    <x v="824"/>
    <x v="186"/>
    <x v="854"/>
    <x v="774"/>
    <x v="859"/>
    <x v="323"/>
    <x v="0"/>
    <s v="07/22/2022"/>
  </r>
  <r>
    <n v="1430011"/>
    <x v="126"/>
    <x v="4"/>
    <x v="6"/>
    <x v="26"/>
    <x v="157"/>
    <x v="519"/>
    <x v="775"/>
    <x v="551"/>
    <x v="445"/>
    <x v="0"/>
    <s v="07/22/2022"/>
  </r>
  <r>
    <n v="1430011"/>
    <x v="126"/>
    <x v="5"/>
    <x v="7"/>
    <x v="715"/>
    <x v="146"/>
    <x v="855"/>
    <x v="776"/>
    <x v="69"/>
    <x v="92"/>
    <x v="0"/>
    <s v="07/22/2022"/>
  </r>
  <r>
    <n v="1430011"/>
    <x v="126"/>
    <x v="5"/>
    <x v="8"/>
    <x v="602"/>
    <x v="19"/>
    <x v="639"/>
    <x v="777"/>
    <x v="689"/>
    <x v="242"/>
    <x v="0"/>
    <s v="07/22/2022"/>
  </r>
  <r>
    <n v="1430011"/>
    <x v="126"/>
    <x v="5"/>
    <x v="9"/>
    <x v="825"/>
    <x v="653"/>
    <x v="856"/>
    <x v="778"/>
    <x v="860"/>
    <x v="70"/>
    <x v="0"/>
    <s v="07/22/2022"/>
  </r>
  <r>
    <n v="1430011"/>
    <x v="126"/>
    <x v="5"/>
    <x v="10"/>
    <x v="826"/>
    <x v="654"/>
    <x v="857"/>
    <x v="228"/>
    <x v="861"/>
    <x v="150"/>
    <x v="0"/>
    <s v="07/22/2022"/>
  </r>
  <r>
    <n v="1430011"/>
    <x v="126"/>
    <x v="6"/>
    <x v="11"/>
    <x v="420"/>
    <x v="136"/>
    <x v="616"/>
    <x v="779"/>
    <x v="862"/>
    <x v="28"/>
    <x v="0"/>
    <s v="07/22/2022"/>
  </r>
  <r>
    <n v="1430011"/>
    <x v="126"/>
    <x v="6"/>
    <x v="12"/>
    <x v="827"/>
    <x v="67"/>
    <x v="858"/>
    <x v="780"/>
    <x v="863"/>
    <x v="336"/>
    <x v="0"/>
    <s v="07/22/2022"/>
  </r>
  <r>
    <n v="1440011"/>
    <x v="127"/>
    <x v="0"/>
    <x v="0"/>
    <x v="828"/>
    <x v="334"/>
    <x v="859"/>
    <x v="781"/>
    <x v="864"/>
    <x v="286"/>
    <x v="0"/>
    <s v="07/22/2022"/>
  </r>
  <r>
    <n v="1440011"/>
    <x v="127"/>
    <x v="2"/>
    <x v="2"/>
    <x v="829"/>
    <x v="482"/>
    <x v="860"/>
    <x v="206"/>
    <x v="865"/>
    <x v="346"/>
    <x v="0"/>
    <s v="07/22/2022"/>
  </r>
  <r>
    <n v="1440011"/>
    <x v="127"/>
    <x v="3"/>
    <x v="3"/>
    <x v="203"/>
    <x v="147"/>
    <x v="861"/>
    <x v="480"/>
    <x v="14"/>
    <x v="14"/>
    <x v="0"/>
    <s v="07/22/2022"/>
  </r>
  <r>
    <n v="1440011"/>
    <x v="127"/>
    <x v="3"/>
    <x v="4"/>
    <x v="363"/>
    <x v="202"/>
    <x v="855"/>
    <x v="643"/>
    <x v="14"/>
    <x v="14"/>
    <x v="0"/>
    <s v="07/22/2022"/>
  </r>
  <r>
    <n v="1440011"/>
    <x v="127"/>
    <x v="3"/>
    <x v="5"/>
    <x v="830"/>
    <x v="185"/>
    <x v="862"/>
    <x v="326"/>
    <x v="866"/>
    <x v="234"/>
    <x v="0"/>
    <s v="07/22/2022"/>
  </r>
  <r>
    <n v="1440011"/>
    <x v="127"/>
    <x v="4"/>
    <x v="6"/>
    <x v="831"/>
    <x v="417"/>
    <x v="863"/>
    <x v="139"/>
    <x v="101"/>
    <x v="289"/>
    <x v="0"/>
    <s v="07/22/2022"/>
  </r>
  <r>
    <n v="1440011"/>
    <x v="127"/>
    <x v="5"/>
    <x v="7"/>
    <x v="832"/>
    <x v="655"/>
    <x v="864"/>
    <x v="782"/>
    <x v="867"/>
    <x v="461"/>
    <x v="0"/>
    <s v="07/22/2022"/>
  </r>
  <r>
    <n v="1440011"/>
    <x v="127"/>
    <x v="5"/>
    <x v="8"/>
    <x v="833"/>
    <x v="310"/>
    <x v="20"/>
    <x v="202"/>
    <x v="868"/>
    <x v="462"/>
    <x v="0"/>
    <s v="07/22/2022"/>
  </r>
  <r>
    <n v="1440011"/>
    <x v="127"/>
    <x v="5"/>
    <x v="9"/>
    <x v="834"/>
    <x v="458"/>
    <x v="865"/>
    <x v="712"/>
    <x v="869"/>
    <x v="445"/>
    <x v="0"/>
    <s v="07/22/2022"/>
  </r>
  <r>
    <n v="1440011"/>
    <x v="127"/>
    <x v="5"/>
    <x v="10"/>
    <x v="835"/>
    <x v="534"/>
    <x v="866"/>
    <x v="362"/>
    <x v="870"/>
    <x v="166"/>
    <x v="0"/>
    <s v="07/22/2022"/>
  </r>
  <r>
    <n v="1440011"/>
    <x v="127"/>
    <x v="6"/>
    <x v="11"/>
    <x v="836"/>
    <x v="537"/>
    <x v="867"/>
    <x v="332"/>
    <x v="871"/>
    <x v="195"/>
    <x v="0"/>
    <s v="07/22/2022"/>
  </r>
  <r>
    <n v="1440011"/>
    <x v="127"/>
    <x v="6"/>
    <x v="12"/>
    <x v="837"/>
    <x v="339"/>
    <x v="868"/>
    <x v="331"/>
    <x v="872"/>
    <x v="75"/>
    <x v="0"/>
    <s v="07/22/2022"/>
  </r>
  <r>
    <n v="1450011"/>
    <x v="128"/>
    <x v="0"/>
    <x v="0"/>
    <x v="53"/>
    <x v="656"/>
    <x v="53"/>
    <x v="484"/>
    <x v="485"/>
    <x v="123"/>
    <x v="0"/>
    <s v="07/22/2022"/>
  </r>
  <r>
    <n v="1460011"/>
    <x v="129"/>
    <x v="0"/>
    <x v="0"/>
    <x v="838"/>
    <x v="657"/>
    <x v="869"/>
    <x v="633"/>
    <x v="873"/>
    <x v="234"/>
    <x v="0"/>
    <s v="07/22/2022"/>
  </r>
  <r>
    <n v="1460011"/>
    <x v="129"/>
    <x v="2"/>
    <x v="2"/>
    <x v="839"/>
    <x v="600"/>
    <x v="870"/>
    <x v="783"/>
    <x v="874"/>
    <x v="371"/>
    <x v="0"/>
    <s v="07/22/2022"/>
  </r>
  <r>
    <n v="1460011"/>
    <x v="129"/>
    <x v="3"/>
    <x v="3"/>
    <x v="840"/>
    <x v="350"/>
    <x v="871"/>
    <x v="784"/>
    <x v="875"/>
    <x v="23"/>
    <x v="0"/>
    <s v="07/22/2022"/>
  </r>
  <r>
    <n v="1460011"/>
    <x v="129"/>
    <x v="3"/>
    <x v="4"/>
    <x v="841"/>
    <x v="210"/>
    <x v="754"/>
    <x v="259"/>
    <x v="231"/>
    <x v="463"/>
    <x v="0"/>
    <s v="07/22/2022"/>
  </r>
  <r>
    <n v="1460011"/>
    <x v="129"/>
    <x v="3"/>
    <x v="5"/>
    <x v="842"/>
    <x v="658"/>
    <x v="872"/>
    <x v="394"/>
    <x v="518"/>
    <x v="90"/>
    <x v="0"/>
    <s v="07/22/2022"/>
  </r>
  <r>
    <n v="1460011"/>
    <x v="129"/>
    <x v="4"/>
    <x v="6"/>
    <x v="843"/>
    <x v="659"/>
    <x v="265"/>
    <x v="435"/>
    <x v="736"/>
    <x v="364"/>
    <x v="0"/>
    <s v="07/22/2022"/>
  </r>
  <r>
    <n v="1460011"/>
    <x v="129"/>
    <x v="5"/>
    <x v="7"/>
    <x v="844"/>
    <x v="110"/>
    <x v="399"/>
    <x v="785"/>
    <x v="876"/>
    <x v="122"/>
    <x v="0"/>
    <s v="07/22/2022"/>
  </r>
  <r>
    <n v="1460011"/>
    <x v="129"/>
    <x v="5"/>
    <x v="8"/>
    <x v="579"/>
    <x v="643"/>
    <x v="847"/>
    <x v="786"/>
    <x v="877"/>
    <x v="47"/>
    <x v="0"/>
    <s v="07/22/2022"/>
  </r>
  <r>
    <n v="1460011"/>
    <x v="129"/>
    <x v="5"/>
    <x v="9"/>
    <x v="274"/>
    <x v="619"/>
    <x v="142"/>
    <x v="787"/>
    <x v="279"/>
    <x v="210"/>
    <x v="0"/>
    <s v="07/22/2022"/>
  </r>
  <r>
    <n v="1460011"/>
    <x v="129"/>
    <x v="5"/>
    <x v="10"/>
    <x v="845"/>
    <x v="40"/>
    <x v="873"/>
    <x v="72"/>
    <x v="878"/>
    <x v="142"/>
    <x v="0"/>
    <s v="07/22/2022"/>
  </r>
  <r>
    <n v="1460011"/>
    <x v="129"/>
    <x v="6"/>
    <x v="11"/>
    <x v="846"/>
    <x v="613"/>
    <x v="874"/>
    <x v="50"/>
    <x v="879"/>
    <x v="464"/>
    <x v="0"/>
    <s v="07/22/2022"/>
  </r>
  <r>
    <n v="1460011"/>
    <x v="129"/>
    <x v="6"/>
    <x v="12"/>
    <x v="847"/>
    <x v="660"/>
    <x v="875"/>
    <x v="353"/>
    <x v="880"/>
    <x v="415"/>
    <x v="0"/>
    <s v="07/22/2022"/>
  </r>
  <r>
    <n v="1470011"/>
    <x v="130"/>
    <x v="0"/>
    <x v="0"/>
    <x v="391"/>
    <x v="367"/>
    <x v="395"/>
    <x v="667"/>
    <x v="405"/>
    <x v="92"/>
    <x v="0"/>
    <s v="07/22/2022"/>
  </r>
  <r>
    <n v="1470011"/>
    <x v="130"/>
    <x v="2"/>
    <x v="2"/>
    <x v="209"/>
    <x v="480"/>
    <x v="172"/>
    <x v="422"/>
    <x v="778"/>
    <x v="192"/>
    <x v="0"/>
    <s v="07/22/2022"/>
  </r>
  <r>
    <n v="1470011"/>
    <x v="130"/>
    <x v="3"/>
    <x v="3"/>
    <x v="332"/>
    <x v="623"/>
    <x v="14"/>
    <x v="14"/>
    <x v="14"/>
    <x v="14"/>
    <x v="0"/>
    <s v="07/22/2022"/>
  </r>
  <r>
    <n v="1470011"/>
    <x v="130"/>
    <x v="3"/>
    <x v="4"/>
    <x v="34"/>
    <x v="348"/>
    <x v="14"/>
    <x v="14"/>
    <x v="14"/>
    <x v="14"/>
    <x v="0"/>
    <s v="07/22/2022"/>
  </r>
  <r>
    <n v="1470011"/>
    <x v="130"/>
    <x v="3"/>
    <x v="5"/>
    <x v="109"/>
    <x v="661"/>
    <x v="108"/>
    <x v="739"/>
    <x v="256"/>
    <x v="340"/>
    <x v="0"/>
    <s v="07/22/2022"/>
  </r>
  <r>
    <n v="1470011"/>
    <x v="130"/>
    <x v="5"/>
    <x v="10"/>
    <x v="848"/>
    <x v="662"/>
    <x v="648"/>
    <x v="667"/>
    <x v="191"/>
    <x v="50"/>
    <x v="0"/>
    <s v="07/22/2022"/>
  </r>
  <r>
    <n v="1470011"/>
    <x v="130"/>
    <x v="6"/>
    <x v="11"/>
    <x v="277"/>
    <x v="204"/>
    <x v="876"/>
    <x v="379"/>
    <x v="784"/>
    <x v="337"/>
    <x v="0"/>
    <s v="07/22/2022"/>
  </r>
  <r>
    <n v="1470011"/>
    <x v="130"/>
    <x v="6"/>
    <x v="12"/>
    <x v="163"/>
    <x v="304"/>
    <x v="99"/>
    <x v="291"/>
    <x v="53"/>
    <x v="262"/>
    <x v="0"/>
    <s v="07/22/2022"/>
  </r>
  <r>
    <n v="1480011"/>
    <x v="131"/>
    <x v="0"/>
    <x v="0"/>
    <x v="849"/>
    <x v="167"/>
    <x v="877"/>
    <x v="31"/>
    <x v="881"/>
    <x v="259"/>
    <x v="0"/>
    <s v="07/22/2022"/>
  </r>
  <r>
    <n v="1480011"/>
    <x v="131"/>
    <x v="2"/>
    <x v="2"/>
    <x v="850"/>
    <x v="663"/>
    <x v="262"/>
    <x v="417"/>
    <x v="537"/>
    <x v="114"/>
    <x v="0"/>
    <s v="07/22/2022"/>
  </r>
  <r>
    <n v="1480011"/>
    <x v="131"/>
    <x v="3"/>
    <x v="3"/>
    <x v="680"/>
    <x v="664"/>
    <x v="878"/>
    <x v="788"/>
    <x v="212"/>
    <x v="6"/>
    <x v="0"/>
    <s v="07/22/2022"/>
  </r>
  <r>
    <n v="1480011"/>
    <x v="131"/>
    <x v="3"/>
    <x v="4"/>
    <x v="851"/>
    <x v="24"/>
    <x v="879"/>
    <x v="380"/>
    <x v="882"/>
    <x v="411"/>
    <x v="0"/>
    <s v="07/22/2022"/>
  </r>
  <r>
    <n v="1480011"/>
    <x v="131"/>
    <x v="3"/>
    <x v="5"/>
    <x v="852"/>
    <x v="27"/>
    <x v="880"/>
    <x v="321"/>
    <x v="883"/>
    <x v="44"/>
    <x v="0"/>
    <s v="07/22/2022"/>
  </r>
  <r>
    <n v="1480011"/>
    <x v="131"/>
    <x v="4"/>
    <x v="6"/>
    <x v="774"/>
    <x v="377"/>
    <x v="412"/>
    <x v="390"/>
    <x v="884"/>
    <x v="61"/>
    <x v="0"/>
    <s v="07/22/2022"/>
  </r>
  <r>
    <n v="1480011"/>
    <x v="131"/>
    <x v="5"/>
    <x v="7"/>
    <x v="810"/>
    <x v="131"/>
    <x v="881"/>
    <x v="443"/>
    <x v="650"/>
    <x v="465"/>
    <x v="0"/>
    <s v="07/22/2022"/>
  </r>
  <r>
    <n v="1480011"/>
    <x v="131"/>
    <x v="5"/>
    <x v="8"/>
    <x v="451"/>
    <x v="665"/>
    <x v="882"/>
    <x v="291"/>
    <x v="186"/>
    <x v="75"/>
    <x v="0"/>
    <s v="07/22/2022"/>
  </r>
  <r>
    <n v="1480011"/>
    <x v="131"/>
    <x v="5"/>
    <x v="9"/>
    <x v="853"/>
    <x v="615"/>
    <x v="883"/>
    <x v="393"/>
    <x v="885"/>
    <x v="263"/>
    <x v="0"/>
    <s v="07/22/2022"/>
  </r>
  <r>
    <n v="1480011"/>
    <x v="131"/>
    <x v="5"/>
    <x v="10"/>
    <x v="854"/>
    <x v="381"/>
    <x v="884"/>
    <x v="789"/>
    <x v="886"/>
    <x v="97"/>
    <x v="0"/>
    <s v="07/22/2022"/>
  </r>
  <r>
    <n v="1480011"/>
    <x v="131"/>
    <x v="6"/>
    <x v="11"/>
    <x v="855"/>
    <x v="193"/>
    <x v="885"/>
    <x v="245"/>
    <x v="887"/>
    <x v="217"/>
    <x v="0"/>
    <s v="07/22/2022"/>
  </r>
  <r>
    <n v="1480011"/>
    <x v="131"/>
    <x v="6"/>
    <x v="12"/>
    <x v="856"/>
    <x v="666"/>
    <x v="886"/>
    <x v="790"/>
    <x v="888"/>
    <x v="466"/>
    <x v="0"/>
    <s v="07/22/2022"/>
  </r>
  <r>
    <n v="1510011"/>
    <x v="132"/>
    <x v="0"/>
    <x v="0"/>
    <x v="857"/>
    <x v="433"/>
    <x v="887"/>
    <x v="791"/>
    <x v="889"/>
    <x v="175"/>
    <x v="0"/>
    <s v="07/22/2022"/>
  </r>
  <r>
    <n v="1510011"/>
    <x v="132"/>
    <x v="1"/>
    <x v="1"/>
    <x v="575"/>
    <x v="667"/>
    <x v="227"/>
    <x v="573"/>
    <x v="890"/>
    <x v="467"/>
    <x v="0"/>
    <s v="07/22/2022"/>
  </r>
  <r>
    <n v="1510011"/>
    <x v="132"/>
    <x v="2"/>
    <x v="2"/>
    <x v="858"/>
    <x v="668"/>
    <x v="888"/>
    <x v="792"/>
    <x v="891"/>
    <x v="468"/>
    <x v="0"/>
    <s v="07/22/2022"/>
  </r>
  <r>
    <n v="1510011"/>
    <x v="132"/>
    <x v="3"/>
    <x v="3"/>
    <x v="859"/>
    <x v="669"/>
    <x v="889"/>
    <x v="793"/>
    <x v="892"/>
    <x v="469"/>
    <x v="0"/>
    <s v="07/22/2022"/>
  </r>
  <r>
    <n v="1510011"/>
    <x v="132"/>
    <x v="3"/>
    <x v="4"/>
    <x v="860"/>
    <x v="22"/>
    <x v="890"/>
    <x v="146"/>
    <x v="893"/>
    <x v="218"/>
    <x v="0"/>
    <s v="07/22/2022"/>
  </r>
  <r>
    <n v="1510011"/>
    <x v="132"/>
    <x v="3"/>
    <x v="5"/>
    <x v="861"/>
    <x v="670"/>
    <x v="891"/>
    <x v="549"/>
    <x v="894"/>
    <x v="470"/>
    <x v="0"/>
    <s v="07/22/2022"/>
  </r>
  <r>
    <n v="1510011"/>
    <x v="132"/>
    <x v="4"/>
    <x v="6"/>
    <x v="862"/>
    <x v="5"/>
    <x v="892"/>
    <x v="794"/>
    <x v="895"/>
    <x v="3"/>
    <x v="0"/>
    <s v="07/22/2022"/>
  </r>
  <r>
    <n v="1510011"/>
    <x v="132"/>
    <x v="5"/>
    <x v="7"/>
    <x v="863"/>
    <x v="126"/>
    <x v="893"/>
    <x v="125"/>
    <x v="896"/>
    <x v="380"/>
    <x v="0"/>
    <s v="07/22/2022"/>
  </r>
  <r>
    <n v="1510011"/>
    <x v="132"/>
    <x v="5"/>
    <x v="8"/>
    <x v="864"/>
    <x v="671"/>
    <x v="894"/>
    <x v="795"/>
    <x v="897"/>
    <x v="471"/>
    <x v="0"/>
    <s v="07/22/2022"/>
  </r>
  <r>
    <n v="1510011"/>
    <x v="132"/>
    <x v="5"/>
    <x v="9"/>
    <x v="865"/>
    <x v="672"/>
    <x v="895"/>
    <x v="549"/>
    <x v="898"/>
    <x v="3"/>
    <x v="0"/>
    <s v="07/22/2022"/>
  </r>
  <r>
    <n v="1510011"/>
    <x v="132"/>
    <x v="5"/>
    <x v="10"/>
    <x v="866"/>
    <x v="258"/>
    <x v="896"/>
    <x v="796"/>
    <x v="899"/>
    <x v="60"/>
    <x v="0"/>
    <s v="07/22/2022"/>
  </r>
  <r>
    <n v="1510011"/>
    <x v="132"/>
    <x v="6"/>
    <x v="11"/>
    <x v="867"/>
    <x v="673"/>
    <x v="897"/>
    <x v="797"/>
    <x v="900"/>
    <x v="161"/>
    <x v="0"/>
    <s v="07/22/2022"/>
  </r>
  <r>
    <n v="1510011"/>
    <x v="132"/>
    <x v="6"/>
    <x v="12"/>
    <x v="868"/>
    <x v="674"/>
    <x v="898"/>
    <x v="345"/>
    <x v="901"/>
    <x v="429"/>
    <x v="0"/>
    <s v="07/22/2022"/>
  </r>
  <r>
    <n v="1520011"/>
    <x v="133"/>
    <x v="0"/>
    <x v="0"/>
    <x v="869"/>
    <x v="662"/>
    <x v="899"/>
    <x v="645"/>
    <x v="555"/>
    <x v="339"/>
    <x v="0"/>
    <s v="07/22/2022"/>
  </r>
  <r>
    <n v="1520011"/>
    <x v="133"/>
    <x v="2"/>
    <x v="2"/>
    <x v="870"/>
    <x v="357"/>
    <x v="900"/>
    <x v="497"/>
    <x v="55"/>
    <x v="472"/>
    <x v="0"/>
    <s v="07/22/2022"/>
  </r>
  <r>
    <n v="1520011"/>
    <x v="133"/>
    <x v="3"/>
    <x v="3"/>
    <x v="871"/>
    <x v="50"/>
    <x v="901"/>
    <x v="222"/>
    <x v="902"/>
    <x v="124"/>
    <x v="0"/>
    <s v="07/22/2022"/>
  </r>
  <r>
    <n v="1520011"/>
    <x v="133"/>
    <x v="3"/>
    <x v="4"/>
    <x v="179"/>
    <x v="185"/>
    <x v="39"/>
    <x v="285"/>
    <x v="194"/>
    <x v="142"/>
    <x v="0"/>
    <s v="07/22/2022"/>
  </r>
  <r>
    <n v="1520011"/>
    <x v="133"/>
    <x v="3"/>
    <x v="5"/>
    <x v="710"/>
    <x v="516"/>
    <x v="60"/>
    <x v="719"/>
    <x v="94"/>
    <x v="80"/>
    <x v="0"/>
    <s v="07/22/2022"/>
  </r>
  <r>
    <n v="1520011"/>
    <x v="133"/>
    <x v="4"/>
    <x v="6"/>
    <x v="639"/>
    <x v="180"/>
    <x v="154"/>
    <x v="798"/>
    <x v="88"/>
    <x v="208"/>
    <x v="0"/>
    <s v="07/22/2022"/>
  </r>
  <r>
    <n v="1520011"/>
    <x v="133"/>
    <x v="5"/>
    <x v="7"/>
    <x v="390"/>
    <x v="81"/>
    <x v="365"/>
    <x v="62"/>
    <x v="272"/>
    <x v="180"/>
    <x v="0"/>
    <s v="07/22/2022"/>
  </r>
  <r>
    <n v="1520011"/>
    <x v="133"/>
    <x v="5"/>
    <x v="8"/>
    <x v="161"/>
    <x v="608"/>
    <x v="330"/>
    <x v="799"/>
    <x v="221"/>
    <x v="473"/>
    <x v="0"/>
    <s v="07/22/2022"/>
  </r>
  <r>
    <n v="1520011"/>
    <x v="133"/>
    <x v="5"/>
    <x v="9"/>
    <x v="220"/>
    <x v="346"/>
    <x v="564"/>
    <x v="800"/>
    <x v="701"/>
    <x v="56"/>
    <x v="0"/>
    <s v="07/22/2022"/>
  </r>
  <r>
    <n v="1520011"/>
    <x v="133"/>
    <x v="5"/>
    <x v="10"/>
    <x v="872"/>
    <x v="452"/>
    <x v="902"/>
    <x v="105"/>
    <x v="903"/>
    <x v="139"/>
    <x v="0"/>
    <s v="07/22/2022"/>
  </r>
  <r>
    <n v="1520011"/>
    <x v="133"/>
    <x v="6"/>
    <x v="11"/>
    <x v="873"/>
    <x v="46"/>
    <x v="903"/>
    <x v="156"/>
    <x v="904"/>
    <x v="414"/>
    <x v="0"/>
    <s v="07/22/2022"/>
  </r>
  <r>
    <n v="1520011"/>
    <x v="133"/>
    <x v="6"/>
    <x v="12"/>
    <x v="874"/>
    <x v="623"/>
    <x v="356"/>
    <x v="76"/>
    <x v="905"/>
    <x v="297"/>
    <x v="0"/>
    <s v="07/22/2022"/>
  </r>
  <r>
    <n v="1530011"/>
    <x v="134"/>
    <x v="0"/>
    <x v="0"/>
    <x v="875"/>
    <x v="590"/>
    <x v="904"/>
    <x v="139"/>
    <x v="906"/>
    <x v="133"/>
    <x v="0"/>
    <s v="07/22/2022"/>
  </r>
  <r>
    <n v="1530011"/>
    <x v="134"/>
    <x v="2"/>
    <x v="2"/>
    <x v="467"/>
    <x v="393"/>
    <x v="175"/>
    <x v="725"/>
    <x v="216"/>
    <x v="283"/>
    <x v="0"/>
    <s v="07/22/2022"/>
  </r>
  <r>
    <n v="1530011"/>
    <x v="134"/>
    <x v="3"/>
    <x v="3"/>
    <x v="687"/>
    <x v="187"/>
    <x v="304"/>
    <x v="373"/>
    <x v="907"/>
    <x v="242"/>
    <x v="0"/>
    <s v="07/22/2022"/>
  </r>
  <r>
    <n v="1530011"/>
    <x v="134"/>
    <x v="3"/>
    <x v="4"/>
    <x v="173"/>
    <x v="144"/>
    <x v="905"/>
    <x v="31"/>
    <x v="908"/>
    <x v="161"/>
    <x v="0"/>
    <s v="07/22/2022"/>
  </r>
  <r>
    <n v="1530011"/>
    <x v="134"/>
    <x v="3"/>
    <x v="5"/>
    <x v="876"/>
    <x v="564"/>
    <x v="906"/>
    <x v="801"/>
    <x v="728"/>
    <x v="474"/>
    <x v="0"/>
    <s v="07/22/2022"/>
  </r>
  <r>
    <n v="1530011"/>
    <x v="134"/>
    <x v="4"/>
    <x v="6"/>
    <x v="277"/>
    <x v="270"/>
    <x v="329"/>
    <x v="512"/>
    <x v="33"/>
    <x v="227"/>
    <x v="0"/>
    <s v="07/22/2022"/>
  </r>
  <r>
    <n v="1530011"/>
    <x v="134"/>
    <x v="5"/>
    <x v="7"/>
    <x v="150"/>
    <x v="222"/>
    <x v="424"/>
    <x v="527"/>
    <x v="33"/>
    <x v="75"/>
    <x v="0"/>
    <s v="07/22/2022"/>
  </r>
  <r>
    <n v="1530011"/>
    <x v="134"/>
    <x v="5"/>
    <x v="8"/>
    <x v="318"/>
    <x v="675"/>
    <x v="91"/>
    <x v="364"/>
    <x v="328"/>
    <x v="411"/>
    <x v="0"/>
    <s v="07/22/2022"/>
  </r>
  <r>
    <n v="1530011"/>
    <x v="134"/>
    <x v="5"/>
    <x v="9"/>
    <x v="877"/>
    <x v="141"/>
    <x v="22"/>
    <x v="802"/>
    <x v="909"/>
    <x v="351"/>
    <x v="0"/>
    <s v="07/22/2022"/>
  </r>
  <r>
    <n v="1530011"/>
    <x v="134"/>
    <x v="5"/>
    <x v="10"/>
    <x v="878"/>
    <x v="104"/>
    <x v="907"/>
    <x v="614"/>
    <x v="910"/>
    <x v="446"/>
    <x v="0"/>
    <s v="07/22/2022"/>
  </r>
  <r>
    <n v="1530011"/>
    <x v="134"/>
    <x v="6"/>
    <x v="11"/>
    <x v="120"/>
    <x v="49"/>
    <x v="908"/>
    <x v="70"/>
    <x v="911"/>
    <x v="265"/>
    <x v="0"/>
    <s v="07/22/2022"/>
  </r>
  <r>
    <n v="1530011"/>
    <x v="134"/>
    <x v="6"/>
    <x v="12"/>
    <x v="879"/>
    <x v="85"/>
    <x v="909"/>
    <x v="797"/>
    <x v="469"/>
    <x v="154"/>
    <x v="0"/>
    <s v="07/22/2022"/>
  </r>
  <r>
    <n v="1540011"/>
    <x v="135"/>
    <x v="0"/>
    <x v="0"/>
    <x v="880"/>
    <x v="321"/>
    <x v="910"/>
    <x v="441"/>
    <x v="137"/>
    <x v="208"/>
    <x v="0"/>
    <s v="07/22/2022"/>
  </r>
  <r>
    <n v="1540011"/>
    <x v="135"/>
    <x v="2"/>
    <x v="2"/>
    <x v="91"/>
    <x v="41"/>
    <x v="45"/>
    <x v="51"/>
    <x v="912"/>
    <x v="447"/>
    <x v="0"/>
    <s v="07/22/2022"/>
  </r>
  <r>
    <n v="1540011"/>
    <x v="135"/>
    <x v="3"/>
    <x v="3"/>
    <x v="187"/>
    <x v="676"/>
    <x v="190"/>
    <x v="234"/>
    <x v="913"/>
    <x v="409"/>
    <x v="0"/>
    <s v="07/22/2022"/>
  </r>
  <r>
    <n v="1540011"/>
    <x v="135"/>
    <x v="3"/>
    <x v="4"/>
    <x v="100"/>
    <x v="371"/>
    <x v="521"/>
    <x v="78"/>
    <x v="778"/>
    <x v="46"/>
    <x v="0"/>
    <s v="07/22/2022"/>
  </r>
  <r>
    <n v="1540011"/>
    <x v="135"/>
    <x v="3"/>
    <x v="5"/>
    <x v="409"/>
    <x v="358"/>
    <x v="655"/>
    <x v="803"/>
    <x v="149"/>
    <x v="136"/>
    <x v="0"/>
    <s v="07/22/2022"/>
  </r>
  <r>
    <n v="1540011"/>
    <x v="135"/>
    <x v="4"/>
    <x v="6"/>
    <x v="183"/>
    <x v="74"/>
    <x v="337"/>
    <x v="712"/>
    <x v="914"/>
    <x v="10"/>
    <x v="0"/>
    <s v="07/22/2022"/>
  </r>
  <r>
    <n v="1540011"/>
    <x v="135"/>
    <x v="5"/>
    <x v="9"/>
    <x v="159"/>
    <x v="480"/>
    <x v="822"/>
    <x v="359"/>
    <x v="736"/>
    <x v="256"/>
    <x v="0"/>
    <s v="07/22/2022"/>
  </r>
  <r>
    <n v="1540011"/>
    <x v="135"/>
    <x v="5"/>
    <x v="10"/>
    <x v="584"/>
    <x v="495"/>
    <x v="911"/>
    <x v="104"/>
    <x v="915"/>
    <x v="41"/>
    <x v="0"/>
    <s v="07/22/2022"/>
  </r>
  <r>
    <n v="1540011"/>
    <x v="135"/>
    <x v="6"/>
    <x v="11"/>
    <x v="881"/>
    <x v="51"/>
    <x v="571"/>
    <x v="244"/>
    <x v="877"/>
    <x v="416"/>
    <x v="0"/>
    <s v="07/22/2022"/>
  </r>
  <r>
    <n v="1540011"/>
    <x v="135"/>
    <x v="6"/>
    <x v="12"/>
    <x v="290"/>
    <x v="658"/>
    <x v="912"/>
    <x v="201"/>
    <x v="486"/>
    <x v="136"/>
    <x v="0"/>
    <s v="07/22/2022"/>
  </r>
  <r>
    <n v="1550011"/>
    <x v="136"/>
    <x v="0"/>
    <x v="0"/>
    <x v="882"/>
    <x v="586"/>
    <x v="913"/>
    <x v="187"/>
    <x v="916"/>
    <x v="288"/>
    <x v="0"/>
    <s v="07/22/2022"/>
  </r>
  <r>
    <n v="1550011"/>
    <x v="136"/>
    <x v="2"/>
    <x v="2"/>
    <x v="883"/>
    <x v="641"/>
    <x v="398"/>
    <x v="804"/>
    <x v="917"/>
    <x v="475"/>
    <x v="0"/>
    <s v="07/22/2022"/>
  </r>
  <r>
    <n v="1550011"/>
    <x v="136"/>
    <x v="3"/>
    <x v="3"/>
    <x v="884"/>
    <x v="606"/>
    <x v="914"/>
    <x v="172"/>
    <x v="538"/>
    <x v="37"/>
    <x v="0"/>
    <s v="07/22/2022"/>
  </r>
  <r>
    <n v="1550011"/>
    <x v="136"/>
    <x v="3"/>
    <x v="4"/>
    <x v="885"/>
    <x v="677"/>
    <x v="779"/>
    <x v="805"/>
    <x v="918"/>
    <x v="432"/>
    <x v="0"/>
    <s v="07/22/2022"/>
  </r>
  <r>
    <n v="1550011"/>
    <x v="136"/>
    <x v="3"/>
    <x v="5"/>
    <x v="886"/>
    <x v="57"/>
    <x v="915"/>
    <x v="395"/>
    <x v="555"/>
    <x v="171"/>
    <x v="0"/>
    <s v="07/22/2022"/>
  </r>
  <r>
    <n v="1550011"/>
    <x v="136"/>
    <x v="4"/>
    <x v="6"/>
    <x v="887"/>
    <x v="548"/>
    <x v="916"/>
    <x v="88"/>
    <x v="919"/>
    <x v="44"/>
    <x v="0"/>
    <s v="07/22/2022"/>
  </r>
  <r>
    <n v="1550011"/>
    <x v="136"/>
    <x v="5"/>
    <x v="7"/>
    <x v="888"/>
    <x v="382"/>
    <x v="917"/>
    <x v="566"/>
    <x v="920"/>
    <x v="144"/>
    <x v="0"/>
    <s v="07/22/2022"/>
  </r>
  <r>
    <n v="1550011"/>
    <x v="136"/>
    <x v="5"/>
    <x v="8"/>
    <x v="889"/>
    <x v="677"/>
    <x v="918"/>
    <x v="390"/>
    <x v="921"/>
    <x v="299"/>
    <x v="0"/>
    <s v="07/22/2022"/>
  </r>
  <r>
    <n v="1550011"/>
    <x v="136"/>
    <x v="5"/>
    <x v="9"/>
    <x v="890"/>
    <x v="97"/>
    <x v="919"/>
    <x v="806"/>
    <x v="598"/>
    <x v="54"/>
    <x v="0"/>
    <s v="07/22/2022"/>
  </r>
  <r>
    <n v="1550011"/>
    <x v="136"/>
    <x v="5"/>
    <x v="10"/>
    <x v="891"/>
    <x v="483"/>
    <x v="920"/>
    <x v="807"/>
    <x v="922"/>
    <x v="367"/>
    <x v="0"/>
    <s v="07/22/2022"/>
  </r>
  <r>
    <n v="1550011"/>
    <x v="136"/>
    <x v="6"/>
    <x v="11"/>
    <x v="892"/>
    <x v="202"/>
    <x v="921"/>
    <x v="98"/>
    <x v="923"/>
    <x v="157"/>
    <x v="0"/>
    <s v="07/22/2022"/>
  </r>
  <r>
    <n v="1550011"/>
    <x v="136"/>
    <x v="6"/>
    <x v="12"/>
    <x v="893"/>
    <x v="453"/>
    <x v="922"/>
    <x v="510"/>
    <x v="924"/>
    <x v="336"/>
    <x v="0"/>
    <s v="07/22/2022"/>
  </r>
  <r>
    <n v="1560011"/>
    <x v="137"/>
    <x v="0"/>
    <x v="0"/>
    <x v="894"/>
    <x v="336"/>
    <x v="923"/>
    <x v="216"/>
    <x v="925"/>
    <x v="35"/>
    <x v="0"/>
    <s v="07/22/2022"/>
  </r>
  <r>
    <n v="1560011"/>
    <x v="137"/>
    <x v="2"/>
    <x v="2"/>
    <x v="895"/>
    <x v="212"/>
    <x v="924"/>
    <x v="808"/>
    <x v="926"/>
    <x v="313"/>
    <x v="0"/>
    <s v="07/22/2022"/>
  </r>
  <r>
    <n v="1560011"/>
    <x v="137"/>
    <x v="3"/>
    <x v="3"/>
    <x v="896"/>
    <x v="256"/>
    <x v="925"/>
    <x v="388"/>
    <x v="927"/>
    <x v="134"/>
    <x v="0"/>
    <s v="07/22/2022"/>
  </r>
  <r>
    <n v="1560011"/>
    <x v="137"/>
    <x v="3"/>
    <x v="4"/>
    <x v="897"/>
    <x v="93"/>
    <x v="779"/>
    <x v="193"/>
    <x v="847"/>
    <x v="229"/>
    <x v="0"/>
    <s v="07/22/2022"/>
  </r>
  <r>
    <n v="1560011"/>
    <x v="137"/>
    <x v="3"/>
    <x v="5"/>
    <x v="898"/>
    <x v="602"/>
    <x v="926"/>
    <x v="809"/>
    <x v="928"/>
    <x v="106"/>
    <x v="0"/>
    <s v="07/22/2022"/>
  </r>
  <r>
    <n v="1560011"/>
    <x v="137"/>
    <x v="4"/>
    <x v="6"/>
    <x v="899"/>
    <x v="343"/>
    <x v="207"/>
    <x v="218"/>
    <x v="425"/>
    <x v="288"/>
    <x v="0"/>
    <s v="07/22/2022"/>
  </r>
  <r>
    <n v="1560011"/>
    <x v="137"/>
    <x v="5"/>
    <x v="7"/>
    <x v="900"/>
    <x v="588"/>
    <x v="927"/>
    <x v="74"/>
    <x v="56"/>
    <x v="135"/>
    <x v="0"/>
    <s v="07/22/2022"/>
  </r>
  <r>
    <n v="1560011"/>
    <x v="137"/>
    <x v="5"/>
    <x v="8"/>
    <x v="901"/>
    <x v="630"/>
    <x v="928"/>
    <x v="810"/>
    <x v="396"/>
    <x v="35"/>
    <x v="0"/>
    <s v="07/22/2022"/>
  </r>
  <r>
    <n v="1560011"/>
    <x v="137"/>
    <x v="5"/>
    <x v="9"/>
    <x v="902"/>
    <x v="395"/>
    <x v="929"/>
    <x v="683"/>
    <x v="929"/>
    <x v="232"/>
    <x v="0"/>
    <s v="07/22/2022"/>
  </r>
  <r>
    <n v="1560011"/>
    <x v="137"/>
    <x v="5"/>
    <x v="10"/>
    <x v="903"/>
    <x v="465"/>
    <x v="930"/>
    <x v="196"/>
    <x v="930"/>
    <x v="80"/>
    <x v="0"/>
    <s v="07/22/2022"/>
  </r>
  <r>
    <n v="1560011"/>
    <x v="137"/>
    <x v="6"/>
    <x v="11"/>
    <x v="904"/>
    <x v="287"/>
    <x v="931"/>
    <x v="811"/>
    <x v="931"/>
    <x v="61"/>
    <x v="0"/>
    <s v="07/22/2022"/>
  </r>
  <r>
    <n v="1560011"/>
    <x v="137"/>
    <x v="6"/>
    <x v="12"/>
    <x v="905"/>
    <x v="678"/>
    <x v="932"/>
    <x v="812"/>
    <x v="932"/>
    <x v="152"/>
    <x v="0"/>
    <s v="07/22/2022"/>
  </r>
  <r>
    <n v="1570011"/>
    <x v="138"/>
    <x v="0"/>
    <x v="0"/>
    <x v="906"/>
    <x v="679"/>
    <x v="933"/>
    <x v="813"/>
    <x v="933"/>
    <x v="103"/>
    <x v="0"/>
    <s v="07/22/2022"/>
  </r>
  <r>
    <n v="1570011"/>
    <x v="138"/>
    <x v="2"/>
    <x v="2"/>
    <x v="587"/>
    <x v="10"/>
    <x v="905"/>
    <x v="267"/>
    <x v="91"/>
    <x v="192"/>
    <x v="0"/>
    <s v="07/22/2022"/>
  </r>
  <r>
    <n v="1570011"/>
    <x v="138"/>
    <x v="3"/>
    <x v="5"/>
    <x v="209"/>
    <x v="562"/>
    <x v="381"/>
    <x v="43"/>
    <x v="66"/>
    <x v="409"/>
    <x v="0"/>
    <s v="07/22/2022"/>
  </r>
  <r>
    <n v="1570011"/>
    <x v="138"/>
    <x v="5"/>
    <x v="7"/>
    <x v="715"/>
    <x v="310"/>
    <x v="934"/>
    <x v="446"/>
    <x v="934"/>
    <x v="476"/>
    <x v="0"/>
    <s v="07/22/2022"/>
  </r>
  <r>
    <n v="1570011"/>
    <x v="138"/>
    <x v="5"/>
    <x v="8"/>
    <x v="195"/>
    <x v="83"/>
    <x v="172"/>
    <x v="29"/>
    <x v="414"/>
    <x v="29"/>
    <x v="0"/>
    <s v="07/22/2022"/>
  </r>
  <r>
    <n v="1570011"/>
    <x v="138"/>
    <x v="5"/>
    <x v="9"/>
    <x v="907"/>
    <x v="46"/>
    <x v="54"/>
    <x v="814"/>
    <x v="544"/>
    <x v="324"/>
    <x v="0"/>
    <s v="07/22/2022"/>
  </r>
  <r>
    <n v="1570011"/>
    <x v="138"/>
    <x v="5"/>
    <x v="10"/>
    <x v="908"/>
    <x v="680"/>
    <x v="935"/>
    <x v="372"/>
    <x v="935"/>
    <x v="186"/>
    <x v="0"/>
    <s v="07/22/2022"/>
  </r>
  <r>
    <n v="1570011"/>
    <x v="138"/>
    <x v="6"/>
    <x v="11"/>
    <x v="909"/>
    <x v="511"/>
    <x v="936"/>
    <x v="224"/>
    <x v="300"/>
    <x v="445"/>
    <x v="0"/>
    <s v="07/22/2022"/>
  </r>
  <r>
    <n v="1570011"/>
    <x v="138"/>
    <x v="6"/>
    <x v="12"/>
    <x v="910"/>
    <x v="520"/>
    <x v="291"/>
    <x v="621"/>
    <x v="624"/>
    <x v="77"/>
    <x v="0"/>
    <s v="07/22/2022"/>
  </r>
  <r>
    <n v="1580011"/>
    <x v="139"/>
    <x v="0"/>
    <x v="0"/>
    <x v="911"/>
    <x v="339"/>
    <x v="937"/>
    <x v="147"/>
    <x v="936"/>
    <x v="160"/>
    <x v="0"/>
    <s v="07/22/2022"/>
  </r>
  <r>
    <n v="1580011"/>
    <x v="139"/>
    <x v="2"/>
    <x v="2"/>
    <x v="429"/>
    <x v="652"/>
    <x v="938"/>
    <x v="815"/>
    <x v="937"/>
    <x v="207"/>
    <x v="0"/>
    <s v="07/22/2022"/>
  </r>
  <r>
    <n v="1580011"/>
    <x v="139"/>
    <x v="3"/>
    <x v="3"/>
    <x v="17"/>
    <x v="681"/>
    <x v="701"/>
    <x v="658"/>
    <x v="938"/>
    <x v="477"/>
    <x v="0"/>
    <s v="07/22/2022"/>
  </r>
  <r>
    <n v="1580011"/>
    <x v="139"/>
    <x v="3"/>
    <x v="4"/>
    <x v="678"/>
    <x v="682"/>
    <x v="198"/>
    <x v="101"/>
    <x v="66"/>
    <x v="68"/>
    <x v="0"/>
    <s v="07/22/2022"/>
  </r>
  <r>
    <n v="1580011"/>
    <x v="139"/>
    <x v="3"/>
    <x v="5"/>
    <x v="760"/>
    <x v="423"/>
    <x v="876"/>
    <x v="151"/>
    <x v="534"/>
    <x v="16"/>
    <x v="0"/>
    <s v="07/22/2022"/>
  </r>
  <r>
    <n v="1580011"/>
    <x v="139"/>
    <x v="4"/>
    <x v="6"/>
    <x v="42"/>
    <x v="551"/>
    <x v="281"/>
    <x v="816"/>
    <x v="803"/>
    <x v="41"/>
    <x v="0"/>
    <s v="07/22/2022"/>
  </r>
  <r>
    <n v="1580011"/>
    <x v="139"/>
    <x v="5"/>
    <x v="7"/>
    <x v="912"/>
    <x v="296"/>
    <x v="82"/>
    <x v="360"/>
    <x v="939"/>
    <x v="464"/>
    <x v="0"/>
    <s v="07/22/2022"/>
  </r>
  <r>
    <n v="1580011"/>
    <x v="139"/>
    <x v="5"/>
    <x v="8"/>
    <x v="468"/>
    <x v="62"/>
    <x v="939"/>
    <x v="267"/>
    <x v="172"/>
    <x v="393"/>
    <x v="0"/>
    <s v="07/22/2022"/>
  </r>
  <r>
    <n v="1580011"/>
    <x v="139"/>
    <x v="5"/>
    <x v="9"/>
    <x v="149"/>
    <x v="277"/>
    <x v="175"/>
    <x v="817"/>
    <x v="940"/>
    <x v="29"/>
    <x v="0"/>
    <s v="07/22/2022"/>
  </r>
  <r>
    <n v="1580011"/>
    <x v="139"/>
    <x v="5"/>
    <x v="10"/>
    <x v="913"/>
    <x v="571"/>
    <x v="940"/>
    <x v="147"/>
    <x v="941"/>
    <x v="411"/>
    <x v="0"/>
    <s v="07/22/2022"/>
  </r>
  <r>
    <n v="1580011"/>
    <x v="139"/>
    <x v="6"/>
    <x v="11"/>
    <x v="914"/>
    <x v="683"/>
    <x v="941"/>
    <x v="694"/>
    <x v="942"/>
    <x v="69"/>
    <x v="0"/>
    <s v="07/22/2022"/>
  </r>
  <r>
    <n v="1580011"/>
    <x v="139"/>
    <x v="6"/>
    <x v="12"/>
    <x v="254"/>
    <x v="324"/>
    <x v="942"/>
    <x v="818"/>
    <x v="943"/>
    <x v="138"/>
    <x v="0"/>
    <s v="07/22/2022"/>
  </r>
  <r>
    <n v="1590011"/>
    <x v="140"/>
    <x v="0"/>
    <x v="0"/>
    <x v="915"/>
    <x v="611"/>
    <x v="943"/>
    <x v="447"/>
    <x v="944"/>
    <x v="100"/>
    <x v="0"/>
    <s v="07/22/2022"/>
  </r>
  <r>
    <n v="1590011"/>
    <x v="140"/>
    <x v="2"/>
    <x v="2"/>
    <x v="453"/>
    <x v="253"/>
    <x v="944"/>
    <x v="280"/>
    <x v="945"/>
    <x v="16"/>
    <x v="0"/>
    <s v="07/22/2022"/>
  </r>
  <r>
    <n v="1590011"/>
    <x v="140"/>
    <x v="3"/>
    <x v="3"/>
    <x v="129"/>
    <x v="423"/>
    <x v="945"/>
    <x v="586"/>
    <x v="946"/>
    <x v="254"/>
    <x v="0"/>
    <s v="07/22/2022"/>
  </r>
  <r>
    <n v="1590011"/>
    <x v="140"/>
    <x v="3"/>
    <x v="4"/>
    <x v="808"/>
    <x v="201"/>
    <x v="13"/>
    <x v="819"/>
    <x v="25"/>
    <x v="157"/>
    <x v="0"/>
    <s v="07/22/2022"/>
  </r>
  <r>
    <n v="1590011"/>
    <x v="140"/>
    <x v="3"/>
    <x v="5"/>
    <x v="916"/>
    <x v="108"/>
    <x v="946"/>
    <x v="590"/>
    <x v="947"/>
    <x v="85"/>
    <x v="0"/>
    <s v="07/22/2022"/>
  </r>
  <r>
    <n v="1590011"/>
    <x v="140"/>
    <x v="4"/>
    <x v="6"/>
    <x v="917"/>
    <x v="50"/>
    <x v="798"/>
    <x v="199"/>
    <x v="948"/>
    <x v="161"/>
    <x v="0"/>
    <s v="07/22/2022"/>
  </r>
  <r>
    <n v="1590011"/>
    <x v="140"/>
    <x v="5"/>
    <x v="7"/>
    <x v="219"/>
    <x v="684"/>
    <x v="227"/>
    <x v="238"/>
    <x v="949"/>
    <x v="476"/>
    <x v="0"/>
    <s v="07/22/2022"/>
  </r>
  <r>
    <n v="1590011"/>
    <x v="140"/>
    <x v="5"/>
    <x v="8"/>
    <x v="171"/>
    <x v="103"/>
    <x v="467"/>
    <x v="727"/>
    <x v="784"/>
    <x v="411"/>
    <x v="0"/>
    <s v="07/22/2022"/>
  </r>
  <r>
    <n v="1590011"/>
    <x v="140"/>
    <x v="5"/>
    <x v="9"/>
    <x v="918"/>
    <x v="33"/>
    <x v="947"/>
    <x v="270"/>
    <x v="950"/>
    <x v="122"/>
    <x v="0"/>
    <s v="07/22/2022"/>
  </r>
  <r>
    <n v="1590011"/>
    <x v="140"/>
    <x v="5"/>
    <x v="10"/>
    <x v="919"/>
    <x v="11"/>
    <x v="948"/>
    <x v="104"/>
    <x v="951"/>
    <x v="123"/>
    <x v="0"/>
    <s v="07/22/2022"/>
  </r>
  <r>
    <n v="1590011"/>
    <x v="140"/>
    <x v="6"/>
    <x v="11"/>
    <x v="920"/>
    <x v="347"/>
    <x v="949"/>
    <x v="820"/>
    <x v="952"/>
    <x v="478"/>
    <x v="0"/>
    <s v="07/22/2022"/>
  </r>
  <r>
    <n v="1590011"/>
    <x v="140"/>
    <x v="6"/>
    <x v="12"/>
    <x v="921"/>
    <x v="654"/>
    <x v="950"/>
    <x v="818"/>
    <x v="953"/>
    <x v="375"/>
    <x v="0"/>
    <s v="07/22/2022"/>
  </r>
  <r>
    <n v="1600011"/>
    <x v="141"/>
    <x v="0"/>
    <x v="0"/>
    <x v="467"/>
    <x v="676"/>
    <x v="318"/>
    <x v="708"/>
    <x v="600"/>
    <x v="153"/>
    <x v="0"/>
    <s v="07/22/2022"/>
  </r>
  <r>
    <n v="1600011"/>
    <x v="141"/>
    <x v="2"/>
    <x v="2"/>
    <x v="474"/>
    <x v="685"/>
    <x v="160"/>
    <x v="345"/>
    <x v="328"/>
    <x v="444"/>
    <x v="0"/>
    <s v="07/22/2022"/>
  </r>
  <r>
    <n v="1600011"/>
    <x v="141"/>
    <x v="3"/>
    <x v="5"/>
    <x v="222"/>
    <x v="582"/>
    <x v="666"/>
    <x v="278"/>
    <x v="954"/>
    <x v="149"/>
    <x v="0"/>
    <s v="07/22/2022"/>
  </r>
  <r>
    <n v="1600011"/>
    <x v="141"/>
    <x v="5"/>
    <x v="9"/>
    <x v="380"/>
    <x v="433"/>
    <x v="174"/>
    <x v="821"/>
    <x v="15"/>
    <x v="479"/>
    <x v="0"/>
    <s v="07/22/2022"/>
  </r>
  <r>
    <n v="1600011"/>
    <x v="141"/>
    <x v="5"/>
    <x v="10"/>
    <x v="166"/>
    <x v="42"/>
    <x v="482"/>
    <x v="107"/>
    <x v="955"/>
    <x v="47"/>
    <x v="0"/>
    <s v="07/22/2022"/>
  </r>
  <r>
    <n v="1600011"/>
    <x v="141"/>
    <x v="6"/>
    <x v="11"/>
    <x v="236"/>
    <x v="562"/>
    <x v="235"/>
    <x v="259"/>
    <x v="405"/>
    <x v="28"/>
    <x v="0"/>
    <s v="07/22/2022"/>
  </r>
  <r>
    <n v="1600011"/>
    <x v="141"/>
    <x v="6"/>
    <x v="12"/>
    <x v="711"/>
    <x v="5"/>
    <x v="742"/>
    <x v="783"/>
    <x v="86"/>
    <x v="347"/>
    <x v="0"/>
    <s v="07/22/2022"/>
  </r>
  <r>
    <n v="1610011"/>
    <x v="142"/>
    <x v="0"/>
    <x v="0"/>
    <x v="922"/>
    <x v="686"/>
    <x v="951"/>
    <x v="235"/>
    <x v="956"/>
    <x v="177"/>
    <x v="0"/>
    <s v="07/22/2022"/>
  </r>
  <r>
    <n v="1610011"/>
    <x v="142"/>
    <x v="2"/>
    <x v="2"/>
    <x v="142"/>
    <x v="348"/>
    <x v="916"/>
    <x v="822"/>
    <x v="769"/>
    <x v="51"/>
    <x v="0"/>
    <s v="07/22/2022"/>
  </r>
  <r>
    <n v="1610011"/>
    <x v="142"/>
    <x v="3"/>
    <x v="3"/>
    <x v="923"/>
    <x v="318"/>
    <x v="467"/>
    <x v="822"/>
    <x v="166"/>
    <x v="231"/>
    <x v="0"/>
    <s v="07/22/2022"/>
  </r>
  <r>
    <n v="1610011"/>
    <x v="142"/>
    <x v="3"/>
    <x v="4"/>
    <x v="167"/>
    <x v="300"/>
    <x v="34"/>
    <x v="103"/>
    <x v="432"/>
    <x v="273"/>
    <x v="0"/>
    <s v="07/22/2022"/>
  </r>
  <r>
    <n v="1610011"/>
    <x v="142"/>
    <x v="3"/>
    <x v="5"/>
    <x v="502"/>
    <x v="206"/>
    <x v="375"/>
    <x v="823"/>
    <x v="908"/>
    <x v="445"/>
    <x v="0"/>
    <s v="07/22/2022"/>
  </r>
  <r>
    <n v="1610011"/>
    <x v="142"/>
    <x v="4"/>
    <x v="6"/>
    <x v="167"/>
    <x v="414"/>
    <x v="168"/>
    <x v="59"/>
    <x v="432"/>
    <x v="274"/>
    <x v="0"/>
    <s v="07/22/2022"/>
  </r>
  <r>
    <n v="1610011"/>
    <x v="142"/>
    <x v="5"/>
    <x v="7"/>
    <x v="924"/>
    <x v="687"/>
    <x v="780"/>
    <x v="824"/>
    <x v="677"/>
    <x v="480"/>
    <x v="0"/>
    <s v="07/22/2022"/>
  </r>
  <r>
    <n v="1610011"/>
    <x v="142"/>
    <x v="5"/>
    <x v="8"/>
    <x v="258"/>
    <x v="688"/>
    <x v="212"/>
    <x v="591"/>
    <x v="778"/>
    <x v="378"/>
    <x v="0"/>
    <s v="07/22/2022"/>
  </r>
  <r>
    <n v="1610011"/>
    <x v="142"/>
    <x v="5"/>
    <x v="9"/>
    <x v="925"/>
    <x v="72"/>
    <x v="754"/>
    <x v="825"/>
    <x v="309"/>
    <x v="365"/>
    <x v="0"/>
    <s v="07/22/2022"/>
  </r>
  <r>
    <n v="1610011"/>
    <x v="142"/>
    <x v="5"/>
    <x v="10"/>
    <x v="926"/>
    <x v="686"/>
    <x v="952"/>
    <x v="242"/>
    <x v="957"/>
    <x v="177"/>
    <x v="0"/>
    <s v="07/22/2022"/>
  </r>
  <r>
    <n v="1610011"/>
    <x v="142"/>
    <x v="6"/>
    <x v="11"/>
    <x v="752"/>
    <x v="689"/>
    <x v="953"/>
    <x v="826"/>
    <x v="958"/>
    <x v="481"/>
    <x v="0"/>
    <s v="07/22/2022"/>
  </r>
  <r>
    <n v="1610011"/>
    <x v="142"/>
    <x v="6"/>
    <x v="12"/>
    <x v="429"/>
    <x v="485"/>
    <x v="671"/>
    <x v="635"/>
    <x v="436"/>
    <x v="211"/>
    <x v="0"/>
    <s v="07/22/2022"/>
  </r>
  <r>
    <n v="1620011"/>
    <x v="143"/>
    <x v="0"/>
    <x v="0"/>
    <x v="806"/>
    <x v="335"/>
    <x v="954"/>
    <x v="587"/>
    <x v="180"/>
    <x v="124"/>
    <x v="0"/>
    <s v="07/22/2022"/>
  </r>
  <r>
    <n v="1620011"/>
    <x v="143"/>
    <x v="2"/>
    <x v="2"/>
    <x v="843"/>
    <x v="435"/>
    <x v="265"/>
    <x v="631"/>
    <x v="660"/>
    <x v="338"/>
    <x v="0"/>
    <s v="07/22/2022"/>
  </r>
  <r>
    <n v="1620011"/>
    <x v="143"/>
    <x v="3"/>
    <x v="3"/>
    <x v="236"/>
    <x v="95"/>
    <x v="365"/>
    <x v="191"/>
    <x v="287"/>
    <x v="482"/>
    <x v="0"/>
    <s v="07/22/2022"/>
  </r>
  <r>
    <n v="1620011"/>
    <x v="143"/>
    <x v="3"/>
    <x v="4"/>
    <x v="280"/>
    <x v="380"/>
    <x v="170"/>
    <x v="324"/>
    <x v="184"/>
    <x v="317"/>
    <x v="0"/>
    <s v="07/22/2022"/>
  </r>
  <r>
    <n v="1620011"/>
    <x v="143"/>
    <x v="3"/>
    <x v="5"/>
    <x v="190"/>
    <x v="0"/>
    <x v="516"/>
    <x v="802"/>
    <x v="959"/>
    <x v="470"/>
    <x v="0"/>
    <s v="07/22/2022"/>
  </r>
  <r>
    <n v="1620011"/>
    <x v="143"/>
    <x v="5"/>
    <x v="9"/>
    <x v="474"/>
    <x v="690"/>
    <x v="522"/>
    <x v="827"/>
    <x v="363"/>
    <x v="92"/>
    <x v="0"/>
    <s v="07/22/2022"/>
  </r>
  <r>
    <n v="1620011"/>
    <x v="143"/>
    <x v="5"/>
    <x v="10"/>
    <x v="927"/>
    <x v="99"/>
    <x v="319"/>
    <x v="393"/>
    <x v="503"/>
    <x v="6"/>
    <x v="0"/>
    <s v="07/22/2022"/>
  </r>
  <r>
    <n v="1620011"/>
    <x v="143"/>
    <x v="6"/>
    <x v="11"/>
    <x v="310"/>
    <x v="139"/>
    <x v="38"/>
    <x v="521"/>
    <x v="37"/>
    <x v="186"/>
    <x v="0"/>
    <s v="07/22/2022"/>
  </r>
  <r>
    <n v="1620011"/>
    <x v="143"/>
    <x v="6"/>
    <x v="12"/>
    <x v="555"/>
    <x v="138"/>
    <x v="955"/>
    <x v="94"/>
    <x v="960"/>
    <x v="279"/>
    <x v="0"/>
    <s v="07/22/2022"/>
  </r>
  <r>
    <n v="1630011"/>
    <x v="144"/>
    <x v="0"/>
    <x v="0"/>
    <x v="928"/>
    <x v="691"/>
    <x v="956"/>
    <x v="828"/>
    <x v="961"/>
    <x v="112"/>
    <x v="0"/>
    <s v="07/22/2022"/>
  </r>
  <r>
    <n v="1630011"/>
    <x v="144"/>
    <x v="2"/>
    <x v="2"/>
    <x v="929"/>
    <x v="692"/>
    <x v="957"/>
    <x v="829"/>
    <x v="962"/>
    <x v="483"/>
    <x v="0"/>
    <s v="07/22/2022"/>
  </r>
  <r>
    <n v="1630011"/>
    <x v="144"/>
    <x v="3"/>
    <x v="3"/>
    <x v="930"/>
    <x v="693"/>
    <x v="348"/>
    <x v="830"/>
    <x v="963"/>
    <x v="484"/>
    <x v="0"/>
    <s v="07/22/2022"/>
  </r>
  <r>
    <n v="1630011"/>
    <x v="144"/>
    <x v="3"/>
    <x v="4"/>
    <x v="931"/>
    <x v="694"/>
    <x v="395"/>
    <x v="312"/>
    <x v="307"/>
    <x v="485"/>
    <x v="0"/>
    <s v="07/22/2022"/>
  </r>
  <r>
    <n v="1630011"/>
    <x v="144"/>
    <x v="3"/>
    <x v="5"/>
    <x v="932"/>
    <x v="695"/>
    <x v="958"/>
    <x v="831"/>
    <x v="964"/>
    <x v="314"/>
    <x v="0"/>
    <s v="07/22/2022"/>
  </r>
  <r>
    <n v="1630011"/>
    <x v="144"/>
    <x v="4"/>
    <x v="6"/>
    <x v="933"/>
    <x v="696"/>
    <x v="88"/>
    <x v="832"/>
    <x v="965"/>
    <x v="444"/>
    <x v="0"/>
    <s v="07/22/2022"/>
  </r>
  <r>
    <n v="1630011"/>
    <x v="144"/>
    <x v="5"/>
    <x v="7"/>
    <x v="326"/>
    <x v="697"/>
    <x v="17"/>
    <x v="456"/>
    <x v="89"/>
    <x v="81"/>
    <x v="0"/>
    <s v="07/22/2022"/>
  </r>
  <r>
    <n v="1630011"/>
    <x v="144"/>
    <x v="5"/>
    <x v="8"/>
    <x v="102"/>
    <x v="698"/>
    <x v="234"/>
    <x v="833"/>
    <x v="516"/>
    <x v="486"/>
    <x v="0"/>
    <s v="07/22/2022"/>
  </r>
  <r>
    <n v="1630011"/>
    <x v="144"/>
    <x v="5"/>
    <x v="9"/>
    <x v="934"/>
    <x v="529"/>
    <x v="959"/>
    <x v="603"/>
    <x v="966"/>
    <x v="471"/>
    <x v="0"/>
    <s v="07/22/2022"/>
  </r>
  <r>
    <n v="1630011"/>
    <x v="144"/>
    <x v="5"/>
    <x v="10"/>
    <x v="935"/>
    <x v="699"/>
    <x v="960"/>
    <x v="547"/>
    <x v="967"/>
    <x v="150"/>
    <x v="0"/>
    <s v="07/22/2022"/>
  </r>
  <r>
    <n v="1630011"/>
    <x v="144"/>
    <x v="6"/>
    <x v="11"/>
    <x v="936"/>
    <x v="282"/>
    <x v="961"/>
    <x v="834"/>
    <x v="968"/>
    <x v="393"/>
    <x v="0"/>
    <s v="07/22/2022"/>
  </r>
  <r>
    <n v="1630011"/>
    <x v="144"/>
    <x v="6"/>
    <x v="12"/>
    <x v="937"/>
    <x v="700"/>
    <x v="962"/>
    <x v="489"/>
    <x v="969"/>
    <x v="475"/>
    <x v="0"/>
    <s v="07/22/2022"/>
  </r>
  <r>
    <n v="1640011"/>
    <x v="145"/>
    <x v="0"/>
    <x v="0"/>
    <x v="938"/>
    <x v="701"/>
    <x v="963"/>
    <x v="740"/>
    <x v="970"/>
    <x v="33"/>
    <x v="0"/>
    <s v="07/22/2022"/>
  </r>
  <r>
    <n v="1640011"/>
    <x v="145"/>
    <x v="2"/>
    <x v="2"/>
    <x v="939"/>
    <x v="702"/>
    <x v="964"/>
    <x v="835"/>
    <x v="971"/>
    <x v="246"/>
    <x v="0"/>
    <s v="07/22/2022"/>
  </r>
  <r>
    <n v="1640011"/>
    <x v="145"/>
    <x v="3"/>
    <x v="3"/>
    <x v="940"/>
    <x v="703"/>
    <x v="965"/>
    <x v="836"/>
    <x v="972"/>
    <x v="413"/>
    <x v="0"/>
    <s v="07/22/2022"/>
  </r>
  <r>
    <n v="1640011"/>
    <x v="145"/>
    <x v="3"/>
    <x v="4"/>
    <x v="366"/>
    <x v="329"/>
    <x v="966"/>
    <x v="356"/>
    <x v="618"/>
    <x v="290"/>
    <x v="0"/>
    <s v="07/22/2022"/>
  </r>
  <r>
    <n v="1640011"/>
    <x v="145"/>
    <x v="3"/>
    <x v="5"/>
    <x v="941"/>
    <x v="704"/>
    <x v="967"/>
    <x v="837"/>
    <x v="456"/>
    <x v="403"/>
    <x v="0"/>
    <s v="07/22/2022"/>
  </r>
  <r>
    <n v="1640011"/>
    <x v="145"/>
    <x v="4"/>
    <x v="6"/>
    <x v="699"/>
    <x v="705"/>
    <x v="35"/>
    <x v="838"/>
    <x v="16"/>
    <x v="171"/>
    <x v="0"/>
    <s v="07/22/2022"/>
  </r>
  <r>
    <n v="1640011"/>
    <x v="145"/>
    <x v="5"/>
    <x v="7"/>
    <x v="207"/>
    <x v="402"/>
    <x v="20"/>
    <x v="378"/>
    <x v="973"/>
    <x v="252"/>
    <x v="0"/>
    <s v="07/22/2022"/>
  </r>
  <r>
    <n v="1640011"/>
    <x v="145"/>
    <x v="5"/>
    <x v="8"/>
    <x v="942"/>
    <x v="615"/>
    <x v="968"/>
    <x v="787"/>
    <x v="974"/>
    <x v="229"/>
    <x v="0"/>
    <s v="07/22/2022"/>
  </r>
  <r>
    <n v="1640011"/>
    <x v="145"/>
    <x v="5"/>
    <x v="9"/>
    <x v="88"/>
    <x v="706"/>
    <x v="969"/>
    <x v="597"/>
    <x v="557"/>
    <x v="380"/>
    <x v="0"/>
    <s v="07/22/2022"/>
  </r>
  <r>
    <n v="1640011"/>
    <x v="145"/>
    <x v="5"/>
    <x v="10"/>
    <x v="943"/>
    <x v="379"/>
    <x v="970"/>
    <x v="75"/>
    <x v="975"/>
    <x v="4"/>
    <x v="0"/>
    <s v="07/22/2022"/>
  </r>
  <r>
    <n v="1640011"/>
    <x v="145"/>
    <x v="6"/>
    <x v="11"/>
    <x v="944"/>
    <x v="381"/>
    <x v="971"/>
    <x v="496"/>
    <x v="976"/>
    <x v="376"/>
    <x v="0"/>
    <s v="07/22/2022"/>
  </r>
  <r>
    <n v="1640011"/>
    <x v="145"/>
    <x v="6"/>
    <x v="12"/>
    <x v="945"/>
    <x v="685"/>
    <x v="972"/>
    <x v="278"/>
    <x v="977"/>
    <x v="442"/>
    <x v="0"/>
    <s v="07/22/2022"/>
  </r>
  <r>
    <n v="1650011"/>
    <x v="146"/>
    <x v="0"/>
    <x v="0"/>
    <x v="946"/>
    <x v="36"/>
    <x v="973"/>
    <x v="341"/>
    <x v="369"/>
    <x v="90"/>
    <x v="0"/>
    <s v="07/22/2022"/>
  </r>
  <r>
    <n v="1650011"/>
    <x v="146"/>
    <x v="2"/>
    <x v="2"/>
    <x v="931"/>
    <x v="5"/>
    <x v="489"/>
    <x v="406"/>
    <x v="393"/>
    <x v="487"/>
    <x v="0"/>
    <s v="07/22/2022"/>
  </r>
  <r>
    <n v="1650011"/>
    <x v="146"/>
    <x v="3"/>
    <x v="3"/>
    <x v="806"/>
    <x v="706"/>
    <x v="974"/>
    <x v="547"/>
    <x v="723"/>
    <x v="151"/>
    <x v="0"/>
    <s v="07/22/2022"/>
  </r>
  <r>
    <n v="1650011"/>
    <x v="146"/>
    <x v="3"/>
    <x v="4"/>
    <x v="271"/>
    <x v="34"/>
    <x v="882"/>
    <x v="289"/>
    <x v="266"/>
    <x v="149"/>
    <x v="0"/>
    <s v="07/22/2022"/>
  </r>
  <r>
    <n v="1650011"/>
    <x v="146"/>
    <x v="3"/>
    <x v="5"/>
    <x v="947"/>
    <x v="649"/>
    <x v="975"/>
    <x v="775"/>
    <x v="975"/>
    <x v="488"/>
    <x v="0"/>
    <s v="07/22/2022"/>
  </r>
  <r>
    <n v="1650011"/>
    <x v="146"/>
    <x v="4"/>
    <x v="6"/>
    <x v="539"/>
    <x v="291"/>
    <x v="266"/>
    <x v="609"/>
    <x v="220"/>
    <x v="8"/>
    <x v="0"/>
    <s v="07/22/2022"/>
  </r>
  <r>
    <n v="1650011"/>
    <x v="146"/>
    <x v="5"/>
    <x v="7"/>
    <x v="63"/>
    <x v="169"/>
    <x v="226"/>
    <x v="839"/>
    <x v="86"/>
    <x v="81"/>
    <x v="0"/>
    <s v="07/22/2022"/>
  </r>
  <r>
    <n v="1650011"/>
    <x v="146"/>
    <x v="5"/>
    <x v="8"/>
    <x v="99"/>
    <x v="707"/>
    <x v="976"/>
    <x v="840"/>
    <x v="777"/>
    <x v="489"/>
    <x v="0"/>
    <s v="07/22/2022"/>
  </r>
  <r>
    <n v="1650011"/>
    <x v="146"/>
    <x v="5"/>
    <x v="9"/>
    <x v="948"/>
    <x v="708"/>
    <x v="489"/>
    <x v="548"/>
    <x v="91"/>
    <x v="277"/>
    <x v="0"/>
    <s v="07/22/2022"/>
  </r>
  <r>
    <n v="1650011"/>
    <x v="146"/>
    <x v="5"/>
    <x v="10"/>
    <x v="709"/>
    <x v="124"/>
    <x v="748"/>
    <x v="366"/>
    <x v="978"/>
    <x v="0"/>
    <x v="0"/>
    <s v="07/22/2022"/>
  </r>
  <r>
    <n v="1650011"/>
    <x v="146"/>
    <x v="6"/>
    <x v="11"/>
    <x v="737"/>
    <x v="231"/>
    <x v="497"/>
    <x v="635"/>
    <x v="662"/>
    <x v="26"/>
    <x v="0"/>
    <s v="07/22/2022"/>
  </r>
  <r>
    <n v="1650011"/>
    <x v="146"/>
    <x v="6"/>
    <x v="12"/>
    <x v="949"/>
    <x v="292"/>
    <x v="114"/>
    <x v="506"/>
    <x v="746"/>
    <x v="490"/>
    <x v="0"/>
    <s v="07/22/2022"/>
  </r>
  <r>
    <n v="1660011"/>
    <x v="147"/>
    <x v="0"/>
    <x v="0"/>
    <x v="950"/>
    <x v="359"/>
    <x v="977"/>
    <x v="81"/>
    <x v="979"/>
    <x v="463"/>
    <x v="0"/>
    <s v="07/22/2022"/>
  </r>
  <r>
    <n v="1660011"/>
    <x v="147"/>
    <x v="2"/>
    <x v="2"/>
    <x v="951"/>
    <x v="623"/>
    <x v="855"/>
    <x v="841"/>
    <x v="151"/>
    <x v="124"/>
    <x v="0"/>
    <s v="07/22/2022"/>
  </r>
  <r>
    <n v="1660011"/>
    <x v="147"/>
    <x v="3"/>
    <x v="3"/>
    <x v="952"/>
    <x v="489"/>
    <x v="845"/>
    <x v="711"/>
    <x v="663"/>
    <x v="80"/>
    <x v="0"/>
    <s v="07/22/2022"/>
  </r>
  <r>
    <n v="1660011"/>
    <x v="147"/>
    <x v="3"/>
    <x v="4"/>
    <x v="479"/>
    <x v="115"/>
    <x v="978"/>
    <x v="842"/>
    <x v="348"/>
    <x v="230"/>
    <x v="0"/>
    <s v="07/22/2022"/>
  </r>
  <r>
    <n v="1660011"/>
    <x v="147"/>
    <x v="3"/>
    <x v="5"/>
    <x v="953"/>
    <x v="579"/>
    <x v="979"/>
    <x v="526"/>
    <x v="980"/>
    <x v="297"/>
    <x v="0"/>
    <s v="07/22/2022"/>
  </r>
  <r>
    <n v="1660011"/>
    <x v="147"/>
    <x v="4"/>
    <x v="6"/>
    <x v="451"/>
    <x v="418"/>
    <x v="980"/>
    <x v="696"/>
    <x v="803"/>
    <x v="121"/>
    <x v="0"/>
    <s v="07/22/2022"/>
  </r>
  <r>
    <n v="1660011"/>
    <x v="147"/>
    <x v="5"/>
    <x v="7"/>
    <x v="450"/>
    <x v="144"/>
    <x v="203"/>
    <x v="385"/>
    <x v="186"/>
    <x v="34"/>
    <x v="0"/>
    <s v="07/22/2022"/>
  </r>
  <r>
    <n v="1660011"/>
    <x v="147"/>
    <x v="5"/>
    <x v="8"/>
    <x v="109"/>
    <x v="709"/>
    <x v="56"/>
    <x v="204"/>
    <x v="914"/>
    <x v="286"/>
    <x v="0"/>
    <s v="07/22/2022"/>
  </r>
  <r>
    <n v="1660011"/>
    <x v="147"/>
    <x v="5"/>
    <x v="9"/>
    <x v="585"/>
    <x v="579"/>
    <x v="555"/>
    <x v="364"/>
    <x v="333"/>
    <x v="491"/>
    <x v="0"/>
    <s v="07/22/2022"/>
  </r>
  <r>
    <n v="1660011"/>
    <x v="147"/>
    <x v="5"/>
    <x v="10"/>
    <x v="954"/>
    <x v="710"/>
    <x v="981"/>
    <x v="234"/>
    <x v="981"/>
    <x v="463"/>
    <x v="0"/>
    <s v="07/22/2022"/>
  </r>
  <r>
    <n v="1660011"/>
    <x v="147"/>
    <x v="6"/>
    <x v="11"/>
    <x v="955"/>
    <x v="144"/>
    <x v="982"/>
    <x v="843"/>
    <x v="982"/>
    <x v="51"/>
    <x v="0"/>
    <s v="07/22/2022"/>
  </r>
  <r>
    <n v="1660011"/>
    <x v="147"/>
    <x v="6"/>
    <x v="12"/>
    <x v="956"/>
    <x v="18"/>
    <x v="247"/>
    <x v="173"/>
    <x v="843"/>
    <x v="348"/>
    <x v="0"/>
    <s v="07/22/2022"/>
  </r>
  <r>
    <n v="1670011"/>
    <x v="148"/>
    <x v="0"/>
    <x v="0"/>
    <x v="957"/>
    <x v="247"/>
    <x v="983"/>
    <x v="814"/>
    <x v="729"/>
    <x v="26"/>
    <x v="0"/>
    <s v="07/22/2022"/>
  </r>
  <r>
    <n v="1670011"/>
    <x v="148"/>
    <x v="2"/>
    <x v="2"/>
    <x v="265"/>
    <x v="56"/>
    <x v="882"/>
    <x v="629"/>
    <x v="58"/>
    <x v="142"/>
    <x v="0"/>
    <s v="07/22/2022"/>
  </r>
  <r>
    <n v="1670011"/>
    <x v="148"/>
    <x v="3"/>
    <x v="5"/>
    <x v="958"/>
    <x v="261"/>
    <x v="55"/>
    <x v="45"/>
    <x v="660"/>
    <x v="158"/>
    <x v="0"/>
    <s v="07/22/2022"/>
  </r>
  <r>
    <n v="1670011"/>
    <x v="148"/>
    <x v="4"/>
    <x v="6"/>
    <x v="15"/>
    <x v="234"/>
    <x v="168"/>
    <x v="55"/>
    <x v="493"/>
    <x v="218"/>
    <x v="0"/>
    <s v="07/22/2022"/>
  </r>
  <r>
    <n v="1670011"/>
    <x v="148"/>
    <x v="5"/>
    <x v="7"/>
    <x v="198"/>
    <x v="675"/>
    <x v="394"/>
    <x v="360"/>
    <x v="983"/>
    <x v="72"/>
    <x v="0"/>
    <s v="07/22/2022"/>
  </r>
  <r>
    <n v="1670011"/>
    <x v="148"/>
    <x v="5"/>
    <x v="8"/>
    <x v="107"/>
    <x v="299"/>
    <x v="172"/>
    <x v="572"/>
    <x v="222"/>
    <x v="296"/>
    <x v="0"/>
    <s v="07/22/2022"/>
  </r>
  <r>
    <n v="1670011"/>
    <x v="148"/>
    <x v="5"/>
    <x v="9"/>
    <x v="64"/>
    <x v="711"/>
    <x v="330"/>
    <x v="103"/>
    <x v="221"/>
    <x v="416"/>
    <x v="0"/>
    <s v="07/22/2022"/>
  </r>
  <r>
    <n v="1670011"/>
    <x v="148"/>
    <x v="5"/>
    <x v="10"/>
    <x v="959"/>
    <x v="322"/>
    <x v="51"/>
    <x v="327"/>
    <x v="984"/>
    <x v="19"/>
    <x v="0"/>
    <s v="07/22/2022"/>
  </r>
  <r>
    <n v="1670011"/>
    <x v="148"/>
    <x v="6"/>
    <x v="11"/>
    <x v="960"/>
    <x v="323"/>
    <x v="984"/>
    <x v="844"/>
    <x v="742"/>
    <x v="158"/>
    <x v="0"/>
    <s v="07/22/2022"/>
  </r>
  <r>
    <n v="1670011"/>
    <x v="148"/>
    <x v="6"/>
    <x v="12"/>
    <x v="196"/>
    <x v="11"/>
    <x v="235"/>
    <x v="530"/>
    <x v="231"/>
    <x v="103"/>
    <x v="0"/>
    <s v="07/22/2022"/>
  </r>
  <r>
    <n v="1690011"/>
    <x v="149"/>
    <x v="0"/>
    <x v="0"/>
    <x v="961"/>
    <x v="104"/>
    <x v="985"/>
    <x v="362"/>
    <x v="985"/>
    <x v="13"/>
    <x v="0"/>
    <s v="07/22/2022"/>
  </r>
  <r>
    <n v="1690011"/>
    <x v="149"/>
    <x v="2"/>
    <x v="2"/>
    <x v="102"/>
    <x v="427"/>
    <x v="740"/>
    <x v="382"/>
    <x v="986"/>
    <x v="9"/>
    <x v="0"/>
    <s v="07/22/2022"/>
  </r>
  <r>
    <n v="1690011"/>
    <x v="149"/>
    <x v="3"/>
    <x v="3"/>
    <x v="276"/>
    <x v="712"/>
    <x v="17"/>
    <x v="355"/>
    <x v="219"/>
    <x v="492"/>
    <x v="0"/>
    <s v="07/22/2022"/>
  </r>
  <r>
    <n v="1690011"/>
    <x v="149"/>
    <x v="3"/>
    <x v="4"/>
    <x v="221"/>
    <x v="51"/>
    <x v="212"/>
    <x v="272"/>
    <x v="210"/>
    <x v="373"/>
    <x v="0"/>
    <s v="07/22/2022"/>
  </r>
  <r>
    <n v="1690011"/>
    <x v="149"/>
    <x v="3"/>
    <x v="5"/>
    <x v="502"/>
    <x v="713"/>
    <x v="424"/>
    <x v="845"/>
    <x v="415"/>
    <x v="493"/>
    <x v="0"/>
    <s v="07/22/2022"/>
  </r>
  <r>
    <n v="1690011"/>
    <x v="149"/>
    <x v="5"/>
    <x v="7"/>
    <x v="100"/>
    <x v="280"/>
    <x v="521"/>
    <x v="40"/>
    <x v="67"/>
    <x v="424"/>
    <x v="0"/>
    <s v="07/22/2022"/>
  </r>
  <r>
    <n v="1690011"/>
    <x v="149"/>
    <x v="5"/>
    <x v="10"/>
    <x v="345"/>
    <x v="94"/>
    <x v="986"/>
    <x v="143"/>
    <x v="987"/>
    <x v="234"/>
    <x v="0"/>
    <s v="07/22/2022"/>
  </r>
  <r>
    <n v="1690011"/>
    <x v="149"/>
    <x v="6"/>
    <x v="11"/>
    <x v="959"/>
    <x v="296"/>
    <x v="987"/>
    <x v="17"/>
    <x v="988"/>
    <x v="48"/>
    <x v="0"/>
    <s v="07/22/2022"/>
  </r>
  <r>
    <n v="1690011"/>
    <x v="149"/>
    <x v="6"/>
    <x v="12"/>
    <x v="22"/>
    <x v="577"/>
    <x v="62"/>
    <x v="651"/>
    <x v="989"/>
    <x v="20"/>
    <x v="0"/>
    <s v="07/22/2022"/>
  </r>
  <r>
    <n v="2010012"/>
    <x v="150"/>
    <x v="0"/>
    <x v="0"/>
    <x v="851"/>
    <x v="226"/>
    <x v="988"/>
    <x v="661"/>
    <x v="645"/>
    <x v="124"/>
    <x v="0"/>
    <s v="07/22/2022"/>
  </r>
  <r>
    <n v="2010012"/>
    <x v="150"/>
    <x v="2"/>
    <x v="2"/>
    <x v="474"/>
    <x v="714"/>
    <x v="449"/>
    <x v="563"/>
    <x v="177"/>
    <x v="494"/>
    <x v="0"/>
    <s v="07/22/2022"/>
  </r>
  <r>
    <n v="2010012"/>
    <x v="150"/>
    <x v="3"/>
    <x v="5"/>
    <x v="17"/>
    <x v="325"/>
    <x v="55"/>
    <x v="846"/>
    <x v="544"/>
    <x v="495"/>
    <x v="0"/>
    <s v="07/22/2022"/>
  </r>
  <r>
    <n v="2010012"/>
    <x v="150"/>
    <x v="5"/>
    <x v="9"/>
    <x v="32"/>
    <x v="715"/>
    <x v="344"/>
    <x v="847"/>
    <x v="18"/>
    <x v="316"/>
    <x v="0"/>
    <s v="07/22/2022"/>
  </r>
  <r>
    <n v="2010012"/>
    <x v="150"/>
    <x v="5"/>
    <x v="10"/>
    <x v="174"/>
    <x v="34"/>
    <x v="625"/>
    <x v="745"/>
    <x v="990"/>
    <x v="269"/>
    <x v="0"/>
    <s v="07/22/2022"/>
  </r>
  <r>
    <n v="2010012"/>
    <x v="150"/>
    <x v="6"/>
    <x v="11"/>
    <x v="210"/>
    <x v="716"/>
    <x v="25"/>
    <x v="848"/>
    <x v="487"/>
    <x v="15"/>
    <x v="0"/>
    <s v="07/22/2022"/>
  </r>
  <r>
    <n v="2010012"/>
    <x v="150"/>
    <x v="6"/>
    <x v="12"/>
    <x v="383"/>
    <x v="584"/>
    <x v="13"/>
    <x v="849"/>
    <x v="480"/>
    <x v="363"/>
    <x v="0"/>
    <s v="07/22/2022"/>
  </r>
  <r>
    <n v="2040012"/>
    <x v="151"/>
    <x v="0"/>
    <x v="0"/>
    <x v="962"/>
    <x v="638"/>
    <x v="527"/>
    <x v="69"/>
    <x v="991"/>
    <x v="225"/>
    <x v="0"/>
    <s v="07/22/2022"/>
  </r>
  <r>
    <n v="2040012"/>
    <x v="151"/>
    <x v="2"/>
    <x v="2"/>
    <x v="963"/>
    <x v="532"/>
    <x v="375"/>
    <x v="379"/>
    <x v="37"/>
    <x v="24"/>
    <x v="0"/>
    <s v="07/22/2022"/>
  </r>
  <r>
    <n v="2040012"/>
    <x v="151"/>
    <x v="3"/>
    <x v="3"/>
    <x v="964"/>
    <x v="111"/>
    <x v="177"/>
    <x v="221"/>
    <x v="722"/>
    <x v="490"/>
    <x v="0"/>
    <s v="07/22/2022"/>
  </r>
  <r>
    <n v="2040012"/>
    <x v="151"/>
    <x v="3"/>
    <x v="4"/>
    <x v="53"/>
    <x v="581"/>
    <x v="344"/>
    <x v="184"/>
    <x v="165"/>
    <x v="256"/>
    <x v="0"/>
    <s v="07/22/2022"/>
  </r>
  <r>
    <n v="2040012"/>
    <x v="151"/>
    <x v="3"/>
    <x v="5"/>
    <x v="608"/>
    <x v="116"/>
    <x v="394"/>
    <x v="834"/>
    <x v="36"/>
    <x v="280"/>
    <x v="0"/>
    <s v="07/22/2022"/>
  </r>
  <r>
    <n v="2040012"/>
    <x v="151"/>
    <x v="5"/>
    <x v="9"/>
    <x v="332"/>
    <x v="92"/>
    <x v="18"/>
    <x v="331"/>
    <x v="14"/>
    <x v="14"/>
    <x v="0"/>
    <s v="07/22/2022"/>
  </r>
  <r>
    <n v="2040012"/>
    <x v="151"/>
    <x v="5"/>
    <x v="10"/>
    <x v="523"/>
    <x v="574"/>
    <x v="989"/>
    <x v="585"/>
    <x v="992"/>
    <x v="252"/>
    <x v="0"/>
    <s v="07/22/2022"/>
  </r>
  <r>
    <n v="2040012"/>
    <x v="151"/>
    <x v="6"/>
    <x v="11"/>
    <x v="965"/>
    <x v="202"/>
    <x v="990"/>
    <x v="850"/>
    <x v="583"/>
    <x v="51"/>
    <x v="0"/>
    <s v="07/22/2022"/>
  </r>
  <r>
    <n v="2040012"/>
    <x v="151"/>
    <x v="6"/>
    <x v="12"/>
    <x v="220"/>
    <x v="654"/>
    <x v="516"/>
    <x v="609"/>
    <x v="354"/>
    <x v="472"/>
    <x v="0"/>
    <s v="07/22/2022"/>
  </r>
  <r>
    <n v="2050012"/>
    <x v="152"/>
    <x v="0"/>
    <x v="0"/>
    <x v="966"/>
    <x v="267"/>
    <x v="991"/>
    <x v="851"/>
    <x v="993"/>
    <x v="69"/>
    <x v="0"/>
    <s v="07/22/2022"/>
  </r>
  <r>
    <n v="2050012"/>
    <x v="152"/>
    <x v="2"/>
    <x v="2"/>
    <x v="356"/>
    <x v="436"/>
    <x v="992"/>
    <x v="852"/>
    <x v="554"/>
    <x v="82"/>
    <x v="0"/>
    <s v="07/22/2022"/>
  </r>
  <r>
    <n v="2050012"/>
    <x v="152"/>
    <x v="3"/>
    <x v="3"/>
    <x v="483"/>
    <x v="353"/>
    <x v="993"/>
    <x v="394"/>
    <x v="690"/>
    <x v="266"/>
    <x v="0"/>
    <s v="07/22/2022"/>
  </r>
  <r>
    <n v="2050012"/>
    <x v="152"/>
    <x v="3"/>
    <x v="4"/>
    <x v="279"/>
    <x v="550"/>
    <x v="186"/>
    <x v="29"/>
    <x v="177"/>
    <x v="348"/>
    <x v="0"/>
    <s v="07/22/2022"/>
  </r>
  <r>
    <n v="2050012"/>
    <x v="152"/>
    <x v="3"/>
    <x v="5"/>
    <x v="601"/>
    <x v="170"/>
    <x v="600"/>
    <x v="200"/>
    <x v="994"/>
    <x v="291"/>
    <x v="0"/>
    <s v="07/22/2022"/>
  </r>
  <r>
    <n v="2050012"/>
    <x v="152"/>
    <x v="5"/>
    <x v="7"/>
    <x v="207"/>
    <x v="511"/>
    <x v="58"/>
    <x v="168"/>
    <x v="995"/>
    <x v="185"/>
    <x v="0"/>
    <s v="07/22/2022"/>
  </r>
  <r>
    <n v="2050012"/>
    <x v="152"/>
    <x v="5"/>
    <x v="8"/>
    <x v="153"/>
    <x v="520"/>
    <x v="264"/>
    <x v="169"/>
    <x v="803"/>
    <x v="445"/>
    <x v="0"/>
    <s v="07/22/2022"/>
  </r>
  <r>
    <n v="2050012"/>
    <x v="152"/>
    <x v="5"/>
    <x v="9"/>
    <x v="13"/>
    <x v="131"/>
    <x v="467"/>
    <x v="80"/>
    <x v="215"/>
    <x v="92"/>
    <x v="0"/>
    <s v="07/22/2022"/>
  </r>
  <r>
    <n v="2050012"/>
    <x v="152"/>
    <x v="5"/>
    <x v="10"/>
    <x v="967"/>
    <x v="330"/>
    <x v="994"/>
    <x v="853"/>
    <x v="996"/>
    <x v="7"/>
    <x v="0"/>
    <s v="07/22/2022"/>
  </r>
  <r>
    <n v="2050012"/>
    <x v="152"/>
    <x v="6"/>
    <x v="11"/>
    <x v="968"/>
    <x v="590"/>
    <x v="831"/>
    <x v="651"/>
    <x v="997"/>
    <x v="123"/>
    <x v="0"/>
    <s v="07/22/2022"/>
  </r>
  <r>
    <n v="2050012"/>
    <x v="152"/>
    <x v="6"/>
    <x v="12"/>
    <x v="29"/>
    <x v="423"/>
    <x v="995"/>
    <x v="134"/>
    <x v="998"/>
    <x v="172"/>
    <x v="0"/>
    <s v="07/22/2022"/>
  </r>
  <r>
    <n v="2060012"/>
    <x v="153"/>
    <x v="0"/>
    <x v="0"/>
    <x v="969"/>
    <x v="293"/>
    <x v="207"/>
    <x v="366"/>
    <x v="248"/>
    <x v="115"/>
    <x v="0"/>
    <s v="07/22/2022"/>
  </r>
  <r>
    <n v="2060012"/>
    <x v="153"/>
    <x v="2"/>
    <x v="2"/>
    <x v="25"/>
    <x v="640"/>
    <x v="666"/>
    <x v="548"/>
    <x v="938"/>
    <x v="93"/>
    <x v="0"/>
    <s v="07/22/2022"/>
  </r>
  <r>
    <n v="2060012"/>
    <x v="153"/>
    <x v="3"/>
    <x v="3"/>
    <x v="379"/>
    <x v="138"/>
    <x v="806"/>
    <x v="395"/>
    <x v="415"/>
    <x v="369"/>
    <x v="0"/>
    <s v="07/22/2022"/>
  </r>
  <r>
    <n v="2060012"/>
    <x v="153"/>
    <x v="3"/>
    <x v="4"/>
    <x v="408"/>
    <x v="20"/>
    <x v="70"/>
    <x v="205"/>
    <x v="320"/>
    <x v="5"/>
    <x v="0"/>
    <s v="07/22/2022"/>
  </r>
  <r>
    <n v="2060012"/>
    <x v="153"/>
    <x v="3"/>
    <x v="5"/>
    <x v="285"/>
    <x v="717"/>
    <x v="179"/>
    <x v="476"/>
    <x v="644"/>
    <x v="8"/>
    <x v="0"/>
    <s v="07/22/2022"/>
  </r>
  <r>
    <n v="2060012"/>
    <x v="153"/>
    <x v="5"/>
    <x v="9"/>
    <x v="308"/>
    <x v="327"/>
    <x v="70"/>
    <x v="825"/>
    <x v="14"/>
    <x v="14"/>
    <x v="0"/>
    <s v="07/22/2022"/>
  </r>
  <r>
    <n v="2060012"/>
    <x v="153"/>
    <x v="5"/>
    <x v="10"/>
    <x v="970"/>
    <x v="497"/>
    <x v="996"/>
    <x v="385"/>
    <x v="436"/>
    <x v="115"/>
    <x v="0"/>
    <s v="07/22/2022"/>
  </r>
  <r>
    <n v="2060012"/>
    <x v="153"/>
    <x v="6"/>
    <x v="11"/>
    <x v="971"/>
    <x v="643"/>
    <x v="997"/>
    <x v="789"/>
    <x v="999"/>
    <x v="46"/>
    <x v="0"/>
    <s v="07/22/2022"/>
  </r>
  <r>
    <n v="2060012"/>
    <x v="153"/>
    <x v="6"/>
    <x v="12"/>
    <x v="419"/>
    <x v="138"/>
    <x v="998"/>
    <x v="790"/>
    <x v="1000"/>
    <x v="226"/>
    <x v="0"/>
    <s v="07/22/2022"/>
  </r>
  <r>
    <n v="2070012"/>
    <x v="154"/>
    <x v="0"/>
    <x v="0"/>
    <x v="972"/>
    <x v="555"/>
    <x v="999"/>
    <x v="78"/>
    <x v="1001"/>
    <x v="81"/>
    <x v="0"/>
    <s v="07/22/2022"/>
  </r>
  <r>
    <n v="2070012"/>
    <x v="154"/>
    <x v="2"/>
    <x v="2"/>
    <x v="684"/>
    <x v="625"/>
    <x v="501"/>
    <x v="176"/>
    <x v="740"/>
    <x v="16"/>
    <x v="0"/>
    <s v="07/22/2022"/>
  </r>
  <r>
    <n v="2070012"/>
    <x v="154"/>
    <x v="3"/>
    <x v="3"/>
    <x v="973"/>
    <x v="615"/>
    <x v="177"/>
    <x v="644"/>
    <x v="111"/>
    <x v="87"/>
    <x v="0"/>
    <s v="07/22/2022"/>
  </r>
  <r>
    <n v="2070012"/>
    <x v="154"/>
    <x v="3"/>
    <x v="4"/>
    <x v="72"/>
    <x v="392"/>
    <x v="43"/>
    <x v="56"/>
    <x v="289"/>
    <x v="80"/>
    <x v="0"/>
    <s v="07/22/2022"/>
  </r>
  <r>
    <n v="2070012"/>
    <x v="154"/>
    <x v="3"/>
    <x v="5"/>
    <x v="907"/>
    <x v="644"/>
    <x v="697"/>
    <x v="382"/>
    <x v="1002"/>
    <x v="36"/>
    <x v="0"/>
    <s v="07/22/2022"/>
  </r>
  <r>
    <n v="2070012"/>
    <x v="154"/>
    <x v="5"/>
    <x v="9"/>
    <x v="168"/>
    <x v="14"/>
    <x v="15"/>
    <x v="694"/>
    <x v="14"/>
    <x v="14"/>
    <x v="0"/>
    <s v="07/22/2022"/>
  </r>
  <r>
    <n v="2070012"/>
    <x v="154"/>
    <x v="5"/>
    <x v="10"/>
    <x v="68"/>
    <x v="409"/>
    <x v="1000"/>
    <x v="756"/>
    <x v="947"/>
    <x v="410"/>
    <x v="0"/>
    <s v="07/22/2022"/>
  </r>
  <r>
    <n v="2070012"/>
    <x v="154"/>
    <x v="6"/>
    <x v="11"/>
    <x v="974"/>
    <x v="17"/>
    <x v="763"/>
    <x v="211"/>
    <x v="557"/>
    <x v="299"/>
    <x v="0"/>
    <s v="07/22/2022"/>
  </r>
  <r>
    <n v="2070012"/>
    <x v="154"/>
    <x v="6"/>
    <x v="12"/>
    <x v="65"/>
    <x v="567"/>
    <x v="341"/>
    <x v="854"/>
    <x v="1003"/>
    <x v="274"/>
    <x v="0"/>
    <s v="07/22/2022"/>
  </r>
  <r>
    <n v="2080012"/>
    <x v="155"/>
    <x v="0"/>
    <x v="0"/>
    <x v="975"/>
    <x v="206"/>
    <x v="361"/>
    <x v="855"/>
    <x v="1004"/>
    <x v="58"/>
    <x v="0"/>
    <s v="07/22/2022"/>
  </r>
  <r>
    <n v="2080012"/>
    <x v="155"/>
    <x v="2"/>
    <x v="2"/>
    <x v="54"/>
    <x v="288"/>
    <x v="501"/>
    <x v="856"/>
    <x v="59"/>
    <x v="176"/>
    <x v="0"/>
    <s v="07/22/2022"/>
  </r>
  <r>
    <n v="2080012"/>
    <x v="155"/>
    <x v="3"/>
    <x v="3"/>
    <x v="976"/>
    <x v="169"/>
    <x v="373"/>
    <x v="857"/>
    <x v="679"/>
    <x v="137"/>
    <x v="0"/>
    <s v="07/22/2022"/>
  </r>
  <r>
    <n v="2080012"/>
    <x v="155"/>
    <x v="3"/>
    <x v="4"/>
    <x v="408"/>
    <x v="297"/>
    <x v="18"/>
    <x v="858"/>
    <x v="222"/>
    <x v="106"/>
    <x v="0"/>
    <s v="07/22/2022"/>
  </r>
  <r>
    <n v="2080012"/>
    <x v="155"/>
    <x v="3"/>
    <x v="5"/>
    <x v="977"/>
    <x v="289"/>
    <x v="697"/>
    <x v="859"/>
    <x v="1005"/>
    <x v="297"/>
    <x v="0"/>
    <s v="07/22/2022"/>
  </r>
  <r>
    <n v="2080012"/>
    <x v="155"/>
    <x v="5"/>
    <x v="9"/>
    <x v="628"/>
    <x v="219"/>
    <x v="110"/>
    <x v="860"/>
    <x v="328"/>
    <x v="122"/>
    <x v="0"/>
    <s v="07/22/2022"/>
  </r>
  <r>
    <n v="2080012"/>
    <x v="155"/>
    <x v="5"/>
    <x v="10"/>
    <x v="978"/>
    <x v="173"/>
    <x v="1001"/>
    <x v="629"/>
    <x v="713"/>
    <x v="144"/>
    <x v="0"/>
    <s v="07/22/2022"/>
  </r>
  <r>
    <n v="2080012"/>
    <x v="155"/>
    <x v="6"/>
    <x v="11"/>
    <x v="692"/>
    <x v="718"/>
    <x v="78"/>
    <x v="571"/>
    <x v="1006"/>
    <x v="476"/>
    <x v="0"/>
    <s v="07/22/2022"/>
  </r>
  <r>
    <n v="2080012"/>
    <x v="155"/>
    <x v="6"/>
    <x v="12"/>
    <x v="851"/>
    <x v="289"/>
    <x v="1002"/>
    <x v="787"/>
    <x v="217"/>
    <x v="80"/>
    <x v="0"/>
    <s v="07/22/2022"/>
  </r>
  <r>
    <n v="2090012"/>
    <x v="156"/>
    <x v="0"/>
    <x v="0"/>
    <x v="979"/>
    <x v="110"/>
    <x v="262"/>
    <x v="621"/>
    <x v="326"/>
    <x v="240"/>
    <x v="0"/>
    <s v="07/22/2022"/>
  </r>
  <r>
    <n v="2090012"/>
    <x v="156"/>
    <x v="2"/>
    <x v="2"/>
    <x v="277"/>
    <x v="265"/>
    <x v="265"/>
    <x v="861"/>
    <x v="516"/>
    <x v="496"/>
    <x v="0"/>
    <s v="07/22/2022"/>
  </r>
  <r>
    <n v="2090012"/>
    <x v="156"/>
    <x v="3"/>
    <x v="5"/>
    <x v="980"/>
    <x v="602"/>
    <x v="110"/>
    <x v="115"/>
    <x v="105"/>
    <x v="243"/>
    <x v="0"/>
    <s v="07/22/2022"/>
  </r>
  <r>
    <n v="2090012"/>
    <x v="156"/>
    <x v="5"/>
    <x v="7"/>
    <x v="56"/>
    <x v="206"/>
    <x v="99"/>
    <x v="294"/>
    <x v="88"/>
    <x v="51"/>
    <x v="0"/>
    <s v="07/22/2022"/>
  </r>
  <r>
    <n v="2090012"/>
    <x v="156"/>
    <x v="5"/>
    <x v="10"/>
    <x v="981"/>
    <x v="131"/>
    <x v="1003"/>
    <x v="628"/>
    <x v="1007"/>
    <x v="446"/>
    <x v="0"/>
    <s v="07/22/2022"/>
  </r>
  <r>
    <n v="2090012"/>
    <x v="156"/>
    <x v="6"/>
    <x v="11"/>
    <x v="982"/>
    <x v="339"/>
    <x v="1004"/>
    <x v="202"/>
    <x v="1008"/>
    <x v="367"/>
    <x v="0"/>
    <s v="07/22/2022"/>
  </r>
  <r>
    <n v="2090012"/>
    <x v="156"/>
    <x v="6"/>
    <x v="12"/>
    <x v="848"/>
    <x v="492"/>
    <x v="42"/>
    <x v="198"/>
    <x v="534"/>
    <x v="497"/>
    <x v="0"/>
    <s v="07/22/2022"/>
  </r>
  <r>
    <n v="2100012"/>
    <x v="157"/>
    <x v="0"/>
    <x v="0"/>
    <x v="983"/>
    <x v="417"/>
    <x v="1005"/>
    <x v="862"/>
    <x v="993"/>
    <x v="445"/>
    <x v="0"/>
    <s v="07/22/2022"/>
  </r>
  <r>
    <n v="2100012"/>
    <x v="157"/>
    <x v="2"/>
    <x v="2"/>
    <x v="984"/>
    <x v="576"/>
    <x v="760"/>
    <x v="761"/>
    <x v="287"/>
    <x v="369"/>
    <x v="0"/>
    <s v="07/22/2022"/>
  </r>
  <r>
    <n v="2100012"/>
    <x v="157"/>
    <x v="3"/>
    <x v="3"/>
    <x v="272"/>
    <x v="576"/>
    <x v="703"/>
    <x v="505"/>
    <x v="1009"/>
    <x v="257"/>
    <x v="0"/>
    <s v="07/22/2022"/>
  </r>
  <r>
    <n v="2100012"/>
    <x v="157"/>
    <x v="3"/>
    <x v="4"/>
    <x v="161"/>
    <x v="17"/>
    <x v="322"/>
    <x v="480"/>
    <x v="495"/>
    <x v="286"/>
    <x v="0"/>
    <s v="07/22/2022"/>
  </r>
  <r>
    <n v="2100012"/>
    <x v="157"/>
    <x v="3"/>
    <x v="5"/>
    <x v="985"/>
    <x v="684"/>
    <x v="600"/>
    <x v="330"/>
    <x v="636"/>
    <x v="33"/>
    <x v="0"/>
    <s v="07/22/2022"/>
  </r>
  <r>
    <n v="2100012"/>
    <x v="157"/>
    <x v="4"/>
    <x v="6"/>
    <x v="35"/>
    <x v="719"/>
    <x v="174"/>
    <x v="13"/>
    <x v="263"/>
    <x v="74"/>
    <x v="0"/>
    <s v="07/22/2022"/>
  </r>
  <r>
    <n v="2100012"/>
    <x v="157"/>
    <x v="5"/>
    <x v="7"/>
    <x v="986"/>
    <x v="720"/>
    <x v="484"/>
    <x v="108"/>
    <x v="1010"/>
    <x v="211"/>
    <x v="0"/>
    <s v="07/22/2022"/>
  </r>
  <r>
    <n v="2100012"/>
    <x v="157"/>
    <x v="5"/>
    <x v="10"/>
    <x v="987"/>
    <x v="428"/>
    <x v="490"/>
    <x v="521"/>
    <x v="1011"/>
    <x v="69"/>
    <x v="0"/>
    <s v="07/22/2022"/>
  </r>
  <r>
    <n v="2100012"/>
    <x v="157"/>
    <x v="6"/>
    <x v="11"/>
    <x v="988"/>
    <x v="411"/>
    <x v="1006"/>
    <x v="805"/>
    <x v="1012"/>
    <x v="147"/>
    <x v="0"/>
    <s v="07/22/2022"/>
  </r>
  <r>
    <n v="2100012"/>
    <x v="157"/>
    <x v="6"/>
    <x v="12"/>
    <x v="273"/>
    <x v="37"/>
    <x v="779"/>
    <x v="169"/>
    <x v="1013"/>
    <x v="410"/>
    <x v="0"/>
    <s v="07/22/2022"/>
  </r>
  <r>
    <n v="2110012"/>
    <x v="158"/>
    <x v="0"/>
    <x v="0"/>
    <x v="691"/>
    <x v="494"/>
    <x v="335"/>
    <x v="863"/>
    <x v="1014"/>
    <x v="266"/>
    <x v="0"/>
    <s v="07/22/2022"/>
  </r>
  <r>
    <n v="2110012"/>
    <x v="158"/>
    <x v="2"/>
    <x v="2"/>
    <x v="218"/>
    <x v="597"/>
    <x v="212"/>
    <x v="864"/>
    <x v="495"/>
    <x v="5"/>
    <x v="0"/>
    <s v="07/22/2022"/>
  </r>
  <r>
    <n v="2110012"/>
    <x v="158"/>
    <x v="3"/>
    <x v="5"/>
    <x v="958"/>
    <x v="328"/>
    <x v="110"/>
    <x v="865"/>
    <x v="158"/>
    <x v="490"/>
    <x v="0"/>
    <s v="07/22/2022"/>
  </r>
  <r>
    <n v="2110012"/>
    <x v="158"/>
    <x v="5"/>
    <x v="10"/>
    <x v="401"/>
    <x v="461"/>
    <x v="978"/>
    <x v="587"/>
    <x v="310"/>
    <x v="50"/>
    <x v="0"/>
    <s v="07/22/2022"/>
  </r>
  <r>
    <n v="2110012"/>
    <x v="158"/>
    <x v="6"/>
    <x v="11"/>
    <x v="989"/>
    <x v="274"/>
    <x v="17"/>
    <x v="142"/>
    <x v="278"/>
    <x v="364"/>
    <x v="0"/>
    <s v="07/22/2022"/>
  </r>
  <r>
    <n v="2110012"/>
    <x v="158"/>
    <x v="6"/>
    <x v="12"/>
    <x v="277"/>
    <x v="117"/>
    <x v="824"/>
    <x v="731"/>
    <x v="220"/>
    <x v="232"/>
    <x v="0"/>
    <s v="07/22/2022"/>
  </r>
  <r>
    <n v="2120012"/>
    <x v="159"/>
    <x v="0"/>
    <x v="0"/>
    <x v="990"/>
    <x v="196"/>
    <x v="1007"/>
    <x v="463"/>
    <x v="28"/>
    <x v="141"/>
    <x v="0"/>
    <s v="07/22/2022"/>
  </r>
  <r>
    <n v="2120012"/>
    <x v="159"/>
    <x v="2"/>
    <x v="2"/>
    <x v="163"/>
    <x v="25"/>
    <x v="224"/>
    <x v="330"/>
    <x v="233"/>
    <x v="369"/>
    <x v="0"/>
    <s v="07/22/2022"/>
  </r>
  <r>
    <n v="2120012"/>
    <x v="159"/>
    <x v="3"/>
    <x v="3"/>
    <x v="276"/>
    <x v="108"/>
    <x v="265"/>
    <x v="227"/>
    <x v="660"/>
    <x v="3"/>
    <x v="0"/>
    <s v="07/22/2022"/>
  </r>
  <r>
    <n v="2120012"/>
    <x v="159"/>
    <x v="3"/>
    <x v="4"/>
    <x v="101"/>
    <x v="553"/>
    <x v="218"/>
    <x v="866"/>
    <x v="192"/>
    <x v="463"/>
    <x v="0"/>
    <s v="07/22/2022"/>
  </r>
  <r>
    <n v="2120012"/>
    <x v="159"/>
    <x v="3"/>
    <x v="5"/>
    <x v="693"/>
    <x v="35"/>
    <x v="696"/>
    <x v="213"/>
    <x v="1015"/>
    <x v="471"/>
    <x v="0"/>
    <s v="07/22/2022"/>
  </r>
  <r>
    <n v="2120012"/>
    <x v="159"/>
    <x v="5"/>
    <x v="9"/>
    <x v="56"/>
    <x v="677"/>
    <x v="108"/>
    <x v="281"/>
    <x v="18"/>
    <x v="171"/>
    <x v="0"/>
    <s v="07/22/2022"/>
  </r>
  <r>
    <n v="2120012"/>
    <x v="159"/>
    <x v="5"/>
    <x v="10"/>
    <x v="991"/>
    <x v="89"/>
    <x v="1008"/>
    <x v="291"/>
    <x v="1016"/>
    <x v="420"/>
    <x v="0"/>
    <s v="07/22/2022"/>
  </r>
  <r>
    <n v="2120012"/>
    <x v="159"/>
    <x v="6"/>
    <x v="11"/>
    <x v="992"/>
    <x v="261"/>
    <x v="1009"/>
    <x v="867"/>
    <x v="26"/>
    <x v="84"/>
    <x v="0"/>
    <s v="07/22/2022"/>
  </r>
  <r>
    <n v="2120012"/>
    <x v="159"/>
    <x v="6"/>
    <x v="12"/>
    <x v="993"/>
    <x v="76"/>
    <x v="655"/>
    <x v="724"/>
    <x v="170"/>
    <x v="9"/>
    <x v="0"/>
    <s v="07/22/2022"/>
  </r>
  <r>
    <n v="2130012"/>
    <x v="160"/>
    <x v="0"/>
    <x v="0"/>
    <x v="994"/>
    <x v="207"/>
    <x v="1010"/>
    <x v="531"/>
    <x v="1017"/>
    <x v="7"/>
    <x v="0"/>
    <s v="07/22/2022"/>
  </r>
  <r>
    <n v="2130012"/>
    <x v="160"/>
    <x v="2"/>
    <x v="2"/>
    <x v="36"/>
    <x v="677"/>
    <x v="771"/>
    <x v="790"/>
    <x v="157"/>
    <x v="254"/>
    <x v="0"/>
    <s v="07/22/2022"/>
  </r>
  <r>
    <n v="2130012"/>
    <x v="160"/>
    <x v="3"/>
    <x v="3"/>
    <x v="995"/>
    <x v="606"/>
    <x v="415"/>
    <x v="841"/>
    <x v="1018"/>
    <x v="309"/>
    <x v="0"/>
    <s v="07/22/2022"/>
  </r>
  <r>
    <n v="2130012"/>
    <x v="160"/>
    <x v="3"/>
    <x v="4"/>
    <x v="71"/>
    <x v="33"/>
    <x v="136"/>
    <x v="394"/>
    <x v="465"/>
    <x v="27"/>
    <x v="0"/>
    <s v="07/22/2022"/>
  </r>
  <r>
    <n v="2130012"/>
    <x v="160"/>
    <x v="3"/>
    <x v="5"/>
    <x v="996"/>
    <x v="708"/>
    <x v="1011"/>
    <x v="417"/>
    <x v="591"/>
    <x v="207"/>
    <x v="0"/>
    <s v="07/22/2022"/>
  </r>
  <r>
    <n v="2130012"/>
    <x v="160"/>
    <x v="5"/>
    <x v="9"/>
    <x v="189"/>
    <x v="39"/>
    <x v="73"/>
    <x v="350"/>
    <x v="89"/>
    <x v="234"/>
    <x v="0"/>
    <s v="07/22/2022"/>
  </r>
  <r>
    <n v="2130012"/>
    <x v="160"/>
    <x v="5"/>
    <x v="10"/>
    <x v="997"/>
    <x v="571"/>
    <x v="1012"/>
    <x v="614"/>
    <x v="542"/>
    <x v="324"/>
    <x v="0"/>
    <s v="07/22/2022"/>
  </r>
  <r>
    <n v="2130012"/>
    <x v="160"/>
    <x v="6"/>
    <x v="11"/>
    <x v="998"/>
    <x v="188"/>
    <x v="1013"/>
    <x v="868"/>
    <x v="1019"/>
    <x v="227"/>
    <x v="0"/>
    <s v="07/22/2022"/>
  </r>
  <r>
    <n v="2130012"/>
    <x v="160"/>
    <x v="6"/>
    <x v="12"/>
    <x v="999"/>
    <x v="619"/>
    <x v="1014"/>
    <x v="723"/>
    <x v="232"/>
    <x v="349"/>
    <x v="0"/>
    <s v="07/22/2022"/>
  </r>
  <r>
    <n v="2140012"/>
    <x v="161"/>
    <x v="0"/>
    <x v="0"/>
    <x v="567"/>
    <x v="101"/>
    <x v="1015"/>
    <x v="376"/>
    <x v="1020"/>
    <x v="92"/>
    <x v="0"/>
    <s v="07/22/2022"/>
  </r>
  <r>
    <n v="2140012"/>
    <x v="161"/>
    <x v="2"/>
    <x v="2"/>
    <x v="1000"/>
    <x v="65"/>
    <x v="338"/>
    <x v="789"/>
    <x v="91"/>
    <x v="8"/>
    <x v="0"/>
    <s v="07/22/2022"/>
  </r>
  <r>
    <n v="2140012"/>
    <x v="161"/>
    <x v="3"/>
    <x v="3"/>
    <x v="1001"/>
    <x v="721"/>
    <x v="335"/>
    <x v="867"/>
    <x v="1021"/>
    <x v="493"/>
    <x v="0"/>
    <s v="07/22/2022"/>
  </r>
  <r>
    <n v="2140012"/>
    <x v="161"/>
    <x v="3"/>
    <x v="4"/>
    <x v="980"/>
    <x v="217"/>
    <x v="280"/>
    <x v="51"/>
    <x v="103"/>
    <x v="77"/>
    <x v="0"/>
    <s v="07/22/2022"/>
  </r>
  <r>
    <n v="2140012"/>
    <x v="161"/>
    <x v="3"/>
    <x v="5"/>
    <x v="579"/>
    <x v="190"/>
    <x v="1016"/>
    <x v="477"/>
    <x v="1022"/>
    <x v="498"/>
    <x v="0"/>
    <s v="07/22/2022"/>
  </r>
  <r>
    <n v="2140012"/>
    <x v="161"/>
    <x v="4"/>
    <x v="6"/>
    <x v="14"/>
    <x v="83"/>
    <x v="14"/>
    <x v="14"/>
    <x v="14"/>
    <x v="14"/>
    <x v="0"/>
    <s v="07/22/2022"/>
  </r>
  <r>
    <n v="2140012"/>
    <x v="161"/>
    <x v="5"/>
    <x v="9"/>
    <x v="60"/>
    <x v="156"/>
    <x v="16"/>
    <x v="869"/>
    <x v="494"/>
    <x v="317"/>
    <x v="0"/>
    <s v="07/22/2022"/>
  </r>
  <r>
    <n v="2140012"/>
    <x v="161"/>
    <x v="5"/>
    <x v="10"/>
    <x v="883"/>
    <x v="626"/>
    <x v="1017"/>
    <x v="826"/>
    <x v="1023"/>
    <x v="325"/>
    <x v="0"/>
    <s v="07/22/2022"/>
  </r>
  <r>
    <n v="2140012"/>
    <x v="161"/>
    <x v="6"/>
    <x v="11"/>
    <x v="1002"/>
    <x v="722"/>
    <x v="786"/>
    <x v="565"/>
    <x v="1024"/>
    <x v="158"/>
    <x v="0"/>
    <s v="07/22/2022"/>
  </r>
  <r>
    <n v="2140012"/>
    <x v="161"/>
    <x v="6"/>
    <x v="12"/>
    <x v="642"/>
    <x v="75"/>
    <x v="881"/>
    <x v="274"/>
    <x v="234"/>
    <x v="384"/>
    <x v="0"/>
    <s v="07/22/2022"/>
  </r>
  <r>
    <n v="2150012"/>
    <x v="162"/>
    <x v="0"/>
    <x v="0"/>
    <x v="1003"/>
    <x v="616"/>
    <x v="1018"/>
    <x v="870"/>
    <x v="1025"/>
    <x v="51"/>
    <x v="0"/>
    <s v="07/22/2022"/>
  </r>
  <r>
    <n v="2150012"/>
    <x v="162"/>
    <x v="2"/>
    <x v="2"/>
    <x v="1004"/>
    <x v="100"/>
    <x v="630"/>
    <x v="614"/>
    <x v="1026"/>
    <x v="499"/>
    <x v="0"/>
    <s v="07/22/2022"/>
  </r>
  <r>
    <n v="2150012"/>
    <x v="162"/>
    <x v="3"/>
    <x v="3"/>
    <x v="1005"/>
    <x v="474"/>
    <x v="751"/>
    <x v="318"/>
    <x v="743"/>
    <x v="408"/>
    <x v="0"/>
    <s v="07/22/2022"/>
  </r>
  <r>
    <n v="2150012"/>
    <x v="162"/>
    <x v="3"/>
    <x v="4"/>
    <x v="562"/>
    <x v="60"/>
    <x v="162"/>
    <x v="156"/>
    <x v="78"/>
    <x v="12"/>
    <x v="0"/>
    <s v="07/22/2022"/>
  </r>
  <r>
    <n v="2150012"/>
    <x v="162"/>
    <x v="3"/>
    <x v="5"/>
    <x v="1006"/>
    <x v="640"/>
    <x v="890"/>
    <x v="274"/>
    <x v="345"/>
    <x v="343"/>
    <x v="0"/>
    <s v="07/22/2022"/>
  </r>
  <r>
    <n v="2150012"/>
    <x v="162"/>
    <x v="4"/>
    <x v="6"/>
    <x v="52"/>
    <x v="124"/>
    <x v="32"/>
    <x v="217"/>
    <x v="193"/>
    <x v="411"/>
    <x v="0"/>
    <s v="07/22/2022"/>
  </r>
  <r>
    <n v="2150012"/>
    <x v="162"/>
    <x v="5"/>
    <x v="7"/>
    <x v="881"/>
    <x v="98"/>
    <x v="966"/>
    <x v="370"/>
    <x v="1027"/>
    <x v="95"/>
    <x v="0"/>
    <s v="07/22/2022"/>
  </r>
  <r>
    <n v="2150012"/>
    <x v="162"/>
    <x v="5"/>
    <x v="8"/>
    <x v="102"/>
    <x v="460"/>
    <x v="980"/>
    <x v="243"/>
    <x v="60"/>
    <x v="500"/>
    <x v="0"/>
    <s v="07/22/2022"/>
  </r>
  <r>
    <n v="2150012"/>
    <x v="162"/>
    <x v="5"/>
    <x v="9"/>
    <x v="291"/>
    <x v="344"/>
    <x v="655"/>
    <x v="184"/>
    <x v="749"/>
    <x v="113"/>
    <x v="0"/>
    <s v="07/22/2022"/>
  </r>
  <r>
    <n v="2150012"/>
    <x v="162"/>
    <x v="5"/>
    <x v="10"/>
    <x v="1007"/>
    <x v="723"/>
    <x v="1019"/>
    <x v="871"/>
    <x v="1028"/>
    <x v="411"/>
    <x v="0"/>
    <s v="07/22/2022"/>
  </r>
  <r>
    <n v="2150012"/>
    <x v="162"/>
    <x v="6"/>
    <x v="11"/>
    <x v="1008"/>
    <x v="486"/>
    <x v="775"/>
    <x v="872"/>
    <x v="1029"/>
    <x v="237"/>
    <x v="0"/>
    <s v="07/22/2022"/>
  </r>
  <r>
    <n v="2150012"/>
    <x v="162"/>
    <x v="6"/>
    <x v="12"/>
    <x v="1009"/>
    <x v="199"/>
    <x v="1020"/>
    <x v="702"/>
    <x v="1030"/>
    <x v="317"/>
    <x v="0"/>
    <s v="07/22/2022"/>
  </r>
  <r>
    <n v="2160012"/>
    <x v="163"/>
    <x v="0"/>
    <x v="0"/>
    <x v="1010"/>
    <x v="608"/>
    <x v="1021"/>
    <x v="588"/>
    <x v="1031"/>
    <x v="49"/>
    <x v="0"/>
    <s v="07/22/2022"/>
  </r>
  <r>
    <n v="2160012"/>
    <x v="163"/>
    <x v="2"/>
    <x v="2"/>
    <x v="390"/>
    <x v="54"/>
    <x v="625"/>
    <x v="275"/>
    <x v="393"/>
    <x v="15"/>
    <x v="0"/>
    <s v="07/22/2022"/>
  </r>
  <r>
    <n v="2160012"/>
    <x v="163"/>
    <x v="3"/>
    <x v="3"/>
    <x v="1011"/>
    <x v="559"/>
    <x v="1022"/>
    <x v="34"/>
    <x v="1032"/>
    <x v="254"/>
    <x v="0"/>
    <s v="07/22/2022"/>
  </r>
  <r>
    <n v="2160012"/>
    <x v="163"/>
    <x v="3"/>
    <x v="4"/>
    <x v="1012"/>
    <x v="428"/>
    <x v="185"/>
    <x v="75"/>
    <x v="98"/>
    <x v="160"/>
    <x v="0"/>
    <s v="07/22/2022"/>
  </r>
  <r>
    <n v="2160012"/>
    <x v="163"/>
    <x v="3"/>
    <x v="5"/>
    <x v="1013"/>
    <x v="55"/>
    <x v="1023"/>
    <x v="705"/>
    <x v="1033"/>
    <x v="312"/>
    <x v="0"/>
    <s v="07/22/2022"/>
  </r>
  <r>
    <n v="2160012"/>
    <x v="163"/>
    <x v="4"/>
    <x v="6"/>
    <x v="217"/>
    <x v="157"/>
    <x v="218"/>
    <x v="237"/>
    <x v="778"/>
    <x v="418"/>
    <x v="0"/>
    <s v="07/22/2022"/>
  </r>
  <r>
    <n v="2160012"/>
    <x v="163"/>
    <x v="5"/>
    <x v="7"/>
    <x v="182"/>
    <x v="204"/>
    <x v="330"/>
    <x v="114"/>
    <x v="163"/>
    <x v="215"/>
    <x v="0"/>
    <s v="07/22/2022"/>
  </r>
  <r>
    <n v="2160012"/>
    <x v="163"/>
    <x v="5"/>
    <x v="8"/>
    <x v="562"/>
    <x v="441"/>
    <x v="92"/>
    <x v="48"/>
    <x v="331"/>
    <x v="105"/>
    <x v="0"/>
    <s v="07/22/2022"/>
  </r>
  <r>
    <n v="2160012"/>
    <x v="163"/>
    <x v="5"/>
    <x v="9"/>
    <x v="105"/>
    <x v="724"/>
    <x v="177"/>
    <x v="873"/>
    <x v="33"/>
    <x v="139"/>
    <x v="0"/>
    <s v="07/22/2022"/>
  </r>
  <r>
    <n v="2160012"/>
    <x v="163"/>
    <x v="5"/>
    <x v="10"/>
    <x v="1014"/>
    <x v="309"/>
    <x v="1024"/>
    <x v="375"/>
    <x v="1034"/>
    <x v="99"/>
    <x v="0"/>
    <s v="07/22/2022"/>
  </r>
  <r>
    <n v="2160012"/>
    <x v="163"/>
    <x v="6"/>
    <x v="11"/>
    <x v="883"/>
    <x v="725"/>
    <x v="1025"/>
    <x v="781"/>
    <x v="1035"/>
    <x v="177"/>
    <x v="0"/>
    <s v="07/22/2022"/>
  </r>
  <r>
    <n v="2160012"/>
    <x v="163"/>
    <x v="6"/>
    <x v="12"/>
    <x v="1015"/>
    <x v="261"/>
    <x v="1026"/>
    <x v="612"/>
    <x v="1036"/>
    <x v="50"/>
    <x v="0"/>
    <s v="07/22/2022"/>
  </r>
  <r>
    <n v="2170012"/>
    <x v="164"/>
    <x v="0"/>
    <x v="0"/>
    <x v="67"/>
    <x v="726"/>
    <x v="1027"/>
    <x v="347"/>
    <x v="1037"/>
    <x v="130"/>
    <x v="0"/>
    <s v="07/22/2022"/>
  </r>
  <r>
    <n v="2170012"/>
    <x v="164"/>
    <x v="2"/>
    <x v="2"/>
    <x v="730"/>
    <x v="551"/>
    <x v="291"/>
    <x v="173"/>
    <x v="35"/>
    <x v="165"/>
    <x v="0"/>
    <s v="07/22/2022"/>
  </r>
  <r>
    <n v="2170012"/>
    <x v="164"/>
    <x v="3"/>
    <x v="3"/>
    <x v="89"/>
    <x v="50"/>
    <x v="89"/>
    <x v="874"/>
    <x v="664"/>
    <x v="77"/>
    <x v="0"/>
    <s v="07/22/2022"/>
  </r>
  <r>
    <n v="2170012"/>
    <x v="164"/>
    <x v="3"/>
    <x v="4"/>
    <x v="52"/>
    <x v="727"/>
    <x v="186"/>
    <x v="142"/>
    <x v="346"/>
    <x v="478"/>
    <x v="0"/>
    <s v="07/22/2022"/>
  </r>
  <r>
    <n v="2170012"/>
    <x v="164"/>
    <x v="3"/>
    <x v="5"/>
    <x v="1016"/>
    <x v="107"/>
    <x v="94"/>
    <x v="511"/>
    <x v="268"/>
    <x v="153"/>
    <x v="0"/>
    <s v="07/22/2022"/>
  </r>
  <r>
    <n v="2170012"/>
    <x v="164"/>
    <x v="5"/>
    <x v="7"/>
    <x v="91"/>
    <x v="267"/>
    <x v="110"/>
    <x v="875"/>
    <x v="698"/>
    <x v="227"/>
    <x v="0"/>
    <s v="07/22/2022"/>
  </r>
  <r>
    <n v="2170012"/>
    <x v="164"/>
    <x v="5"/>
    <x v="10"/>
    <x v="1017"/>
    <x v="217"/>
    <x v="1028"/>
    <x v="328"/>
    <x v="840"/>
    <x v="125"/>
    <x v="0"/>
    <s v="07/22/2022"/>
  </r>
  <r>
    <n v="2170012"/>
    <x v="164"/>
    <x v="6"/>
    <x v="11"/>
    <x v="1018"/>
    <x v="340"/>
    <x v="1029"/>
    <x v="199"/>
    <x v="1038"/>
    <x v="501"/>
    <x v="0"/>
    <s v="07/22/2022"/>
  </r>
  <r>
    <n v="2170012"/>
    <x v="164"/>
    <x v="6"/>
    <x v="12"/>
    <x v="1019"/>
    <x v="555"/>
    <x v="1030"/>
    <x v="265"/>
    <x v="1039"/>
    <x v="365"/>
    <x v="0"/>
    <s v="07/22/2022"/>
  </r>
  <r>
    <n v="2180012"/>
    <x v="165"/>
    <x v="0"/>
    <x v="0"/>
    <x v="1020"/>
    <x v="609"/>
    <x v="1031"/>
    <x v="618"/>
    <x v="1040"/>
    <x v="288"/>
    <x v="0"/>
    <s v="07/22/2022"/>
  </r>
  <r>
    <n v="2180012"/>
    <x v="165"/>
    <x v="2"/>
    <x v="2"/>
    <x v="187"/>
    <x v="198"/>
    <x v="177"/>
    <x v="839"/>
    <x v="13"/>
    <x v="290"/>
    <x v="0"/>
    <s v="07/22/2022"/>
  </r>
  <r>
    <n v="2180012"/>
    <x v="165"/>
    <x v="3"/>
    <x v="3"/>
    <x v="479"/>
    <x v="52"/>
    <x v="501"/>
    <x v="88"/>
    <x v="1018"/>
    <x v="172"/>
    <x v="0"/>
    <s v="07/22/2022"/>
  </r>
  <r>
    <n v="2180012"/>
    <x v="165"/>
    <x v="3"/>
    <x v="4"/>
    <x v="106"/>
    <x v="623"/>
    <x v="70"/>
    <x v="81"/>
    <x v="66"/>
    <x v="348"/>
    <x v="0"/>
    <s v="07/22/2022"/>
  </r>
  <r>
    <n v="2180012"/>
    <x v="165"/>
    <x v="3"/>
    <x v="5"/>
    <x v="1021"/>
    <x v="95"/>
    <x v="77"/>
    <x v="667"/>
    <x v="470"/>
    <x v="317"/>
    <x v="0"/>
    <s v="07/22/2022"/>
  </r>
  <r>
    <n v="2180012"/>
    <x v="165"/>
    <x v="4"/>
    <x v="6"/>
    <x v="380"/>
    <x v="480"/>
    <x v="168"/>
    <x v="538"/>
    <x v="68"/>
    <x v="481"/>
    <x v="0"/>
    <s v="07/22/2022"/>
  </r>
  <r>
    <n v="2180012"/>
    <x v="165"/>
    <x v="5"/>
    <x v="9"/>
    <x v="562"/>
    <x v="576"/>
    <x v="464"/>
    <x v="876"/>
    <x v="14"/>
    <x v="14"/>
    <x v="0"/>
    <s v="07/22/2022"/>
  </r>
  <r>
    <n v="2180012"/>
    <x v="165"/>
    <x v="5"/>
    <x v="10"/>
    <x v="1022"/>
    <x v="414"/>
    <x v="401"/>
    <x v="111"/>
    <x v="1041"/>
    <x v="139"/>
    <x v="0"/>
    <s v="07/22/2022"/>
  </r>
  <r>
    <n v="2180012"/>
    <x v="165"/>
    <x v="6"/>
    <x v="11"/>
    <x v="1023"/>
    <x v="382"/>
    <x v="1032"/>
    <x v="217"/>
    <x v="1042"/>
    <x v="211"/>
    <x v="0"/>
    <s v="07/22/2022"/>
  </r>
  <r>
    <n v="2180012"/>
    <x v="165"/>
    <x v="6"/>
    <x v="12"/>
    <x v="206"/>
    <x v="127"/>
    <x v="482"/>
    <x v="328"/>
    <x v="1003"/>
    <x v="145"/>
    <x v="0"/>
    <s v="07/22/2022"/>
  </r>
  <r>
    <n v="2190012"/>
    <x v="166"/>
    <x v="0"/>
    <x v="0"/>
    <x v="1024"/>
    <x v="7"/>
    <x v="1033"/>
    <x v="691"/>
    <x v="1043"/>
    <x v="157"/>
    <x v="0"/>
    <s v="07/22/2022"/>
  </r>
  <r>
    <n v="2190012"/>
    <x v="166"/>
    <x v="2"/>
    <x v="2"/>
    <x v="813"/>
    <x v="58"/>
    <x v="333"/>
    <x v="825"/>
    <x v="487"/>
    <x v="316"/>
    <x v="0"/>
    <s v="07/22/2022"/>
  </r>
  <r>
    <n v="2190012"/>
    <x v="166"/>
    <x v="3"/>
    <x v="3"/>
    <x v="104"/>
    <x v="728"/>
    <x v="1034"/>
    <x v="818"/>
    <x v="1044"/>
    <x v="79"/>
    <x v="0"/>
    <s v="07/22/2022"/>
  </r>
  <r>
    <n v="2190012"/>
    <x v="166"/>
    <x v="3"/>
    <x v="4"/>
    <x v="42"/>
    <x v="358"/>
    <x v="522"/>
    <x v="844"/>
    <x v="727"/>
    <x v="58"/>
    <x v="0"/>
    <s v="07/22/2022"/>
  </r>
  <r>
    <n v="2190012"/>
    <x v="166"/>
    <x v="3"/>
    <x v="5"/>
    <x v="676"/>
    <x v="729"/>
    <x v="1035"/>
    <x v="628"/>
    <x v="42"/>
    <x v="21"/>
    <x v="0"/>
    <s v="07/22/2022"/>
  </r>
  <r>
    <n v="2190012"/>
    <x v="166"/>
    <x v="5"/>
    <x v="7"/>
    <x v="628"/>
    <x v="612"/>
    <x v="312"/>
    <x v="782"/>
    <x v="1018"/>
    <x v="500"/>
    <x v="0"/>
    <s v="07/22/2022"/>
  </r>
  <r>
    <n v="2190012"/>
    <x v="166"/>
    <x v="5"/>
    <x v="8"/>
    <x v="71"/>
    <x v="572"/>
    <x v="14"/>
    <x v="14"/>
    <x v="14"/>
    <x v="14"/>
    <x v="0"/>
    <s v="07/22/2022"/>
  </r>
  <r>
    <n v="2190012"/>
    <x v="166"/>
    <x v="5"/>
    <x v="9"/>
    <x v="1025"/>
    <x v="26"/>
    <x v="14"/>
    <x v="14"/>
    <x v="14"/>
    <x v="14"/>
    <x v="0"/>
    <s v="07/22/2022"/>
  </r>
  <r>
    <n v="2190012"/>
    <x v="166"/>
    <x v="5"/>
    <x v="10"/>
    <x v="1026"/>
    <x v="89"/>
    <x v="1036"/>
    <x v="238"/>
    <x v="1045"/>
    <x v="216"/>
    <x v="0"/>
    <s v="07/22/2022"/>
  </r>
  <r>
    <n v="2190012"/>
    <x v="166"/>
    <x v="6"/>
    <x v="11"/>
    <x v="943"/>
    <x v="724"/>
    <x v="1003"/>
    <x v="636"/>
    <x v="1046"/>
    <x v="358"/>
    <x v="0"/>
    <s v="07/22/2022"/>
  </r>
  <r>
    <n v="2190012"/>
    <x v="166"/>
    <x v="6"/>
    <x v="12"/>
    <x v="457"/>
    <x v="58"/>
    <x v="1037"/>
    <x v="646"/>
    <x v="602"/>
    <x v="289"/>
    <x v="0"/>
    <s v="07/22/2022"/>
  </r>
  <r>
    <n v="2310018"/>
    <x v="167"/>
    <x v="0"/>
    <x v="0"/>
    <x v="1027"/>
    <x v="730"/>
    <x v="14"/>
    <x v="14"/>
    <x v="14"/>
    <x v="14"/>
    <x v="0"/>
    <s v="07/22/2022"/>
  </r>
  <r>
    <n v="2310018"/>
    <x v="167"/>
    <x v="2"/>
    <x v="2"/>
    <x v="708"/>
    <x v="731"/>
    <x v="14"/>
    <x v="14"/>
    <x v="14"/>
    <x v="14"/>
    <x v="0"/>
    <s v="07/22/2022"/>
  </r>
  <r>
    <n v="2310018"/>
    <x v="167"/>
    <x v="3"/>
    <x v="3"/>
    <x v="1028"/>
    <x v="732"/>
    <x v="14"/>
    <x v="14"/>
    <x v="14"/>
    <x v="14"/>
    <x v="0"/>
    <s v="07/22/2022"/>
  </r>
  <r>
    <n v="2310018"/>
    <x v="167"/>
    <x v="3"/>
    <x v="4"/>
    <x v="450"/>
    <x v="583"/>
    <x v="14"/>
    <x v="14"/>
    <x v="14"/>
    <x v="14"/>
    <x v="0"/>
    <s v="07/22/2022"/>
  </r>
  <r>
    <n v="2310018"/>
    <x v="167"/>
    <x v="3"/>
    <x v="5"/>
    <x v="274"/>
    <x v="476"/>
    <x v="14"/>
    <x v="14"/>
    <x v="14"/>
    <x v="14"/>
    <x v="0"/>
    <s v="07/22/2022"/>
  </r>
  <r>
    <n v="2310018"/>
    <x v="167"/>
    <x v="4"/>
    <x v="6"/>
    <x v="455"/>
    <x v="733"/>
    <x v="14"/>
    <x v="14"/>
    <x v="14"/>
    <x v="14"/>
    <x v="0"/>
    <s v="07/22/2022"/>
  </r>
  <r>
    <n v="2310018"/>
    <x v="167"/>
    <x v="5"/>
    <x v="7"/>
    <x v="175"/>
    <x v="278"/>
    <x v="14"/>
    <x v="14"/>
    <x v="14"/>
    <x v="14"/>
    <x v="0"/>
    <s v="07/22/2022"/>
  </r>
  <r>
    <n v="2310018"/>
    <x v="167"/>
    <x v="5"/>
    <x v="8"/>
    <x v="1029"/>
    <x v="734"/>
    <x v="14"/>
    <x v="14"/>
    <x v="14"/>
    <x v="14"/>
    <x v="0"/>
    <s v="07/22/2022"/>
  </r>
  <r>
    <n v="2310018"/>
    <x v="167"/>
    <x v="5"/>
    <x v="9"/>
    <x v="186"/>
    <x v="735"/>
    <x v="14"/>
    <x v="14"/>
    <x v="14"/>
    <x v="14"/>
    <x v="0"/>
    <s v="07/22/2022"/>
  </r>
  <r>
    <n v="2310018"/>
    <x v="167"/>
    <x v="5"/>
    <x v="10"/>
    <x v="480"/>
    <x v="736"/>
    <x v="14"/>
    <x v="14"/>
    <x v="14"/>
    <x v="14"/>
    <x v="0"/>
    <s v="07/22/2022"/>
  </r>
  <r>
    <n v="2310018"/>
    <x v="167"/>
    <x v="6"/>
    <x v="11"/>
    <x v="359"/>
    <x v="402"/>
    <x v="14"/>
    <x v="14"/>
    <x v="14"/>
    <x v="14"/>
    <x v="0"/>
    <s v="07/22/2022"/>
  </r>
  <r>
    <n v="2310018"/>
    <x v="167"/>
    <x v="6"/>
    <x v="12"/>
    <x v="1030"/>
    <x v="737"/>
    <x v="14"/>
    <x v="14"/>
    <x v="14"/>
    <x v="14"/>
    <x v="0"/>
    <s v="07/22/2022"/>
  </r>
  <r>
    <n v="2410014"/>
    <x v="168"/>
    <x v="0"/>
    <x v="0"/>
    <x v="1031"/>
    <x v="285"/>
    <x v="251"/>
    <x v="653"/>
    <x v="1047"/>
    <x v="311"/>
    <x v="0"/>
    <s v="07/22/2022"/>
  </r>
  <r>
    <n v="2410014"/>
    <x v="168"/>
    <x v="1"/>
    <x v="1"/>
    <x v="100"/>
    <x v="738"/>
    <x v="53"/>
    <x v="877"/>
    <x v="552"/>
    <x v="502"/>
    <x v="0"/>
    <s v="07/22/2022"/>
  </r>
  <r>
    <n v="2410014"/>
    <x v="168"/>
    <x v="2"/>
    <x v="2"/>
    <x v="1032"/>
    <x v="739"/>
    <x v="1038"/>
    <x v="878"/>
    <x v="1048"/>
    <x v="503"/>
    <x v="0"/>
    <s v="07/22/2022"/>
  </r>
  <r>
    <n v="2410014"/>
    <x v="168"/>
    <x v="3"/>
    <x v="3"/>
    <x v="1033"/>
    <x v="740"/>
    <x v="1039"/>
    <x v="879"/>
    <x v="1049"/>
    <x v="504"/>
    <x v="0"/>
    <s v="07/22/2022"/>
  </r>
  <r>
    <n v="2410014"/>
    <x v="168"/>
    <x v="3"/>
    <x v="4"/>
    <x v="1034"/>
    <x v="288"/>
    <x v="1040"/>
    <x v="232"/>
    <x v="1050"/>
    <x v="110"/>
    <x v="0"/>
    <s v="07/22/2022"/>
  </r>
  <r>
    <n v="2410014"/>
    <x v="168"/>
    <x v="3"/>
    <x v="5"/>
    <x v="1035"/>
    <x v="741"/>
    <x v="1041"/>
    <x v="577"/>
    <x v="1051"/>
    <x v="389"/>
    <x v="0"/>
    <s v="07/22/2022"/>
  </r>
  <r>
    <n v="2410014"/>
    <x v="168"/>
    <x v="4"/>
    <x v="6"/>
    <x v="709"/>
    <x v="742"/>
    <x v="719"/>
    <x v="880"/>
    <x v="980"/>
    <x v="495"/>
    <x v="0"/>
    <s v="07/22/2022"/>
  </r>
  <r>
    <n v="2410014"/>
    <x v="168"/>
    <x v="5"/>
    <x v="7"/>
    <x v="1036"/>
    <x v="494"/>
    <x v="1042"/>
    <x v="142"/>
    <x v="1052"/>
    <x v="350"/>
    <x v="0"/>
    <s v="07/22/2022"/>
  </r>
  <r>
    <n v="2410014"/>
    <x v="168"/>
    <x v="5"/>
    <x v="8"/>
    <x v="1037"/>
    <x v="430"/>
    <x v="915"/>
    <x v="388"/>
    <x v="1053"/>
    <x v="89"/>
    <x v="0"/>
    <s v="07/22/2022"/>
  </r>
  <r>
    <n v="2410014"/>
    <x v="168"/>
    <x v="5"/>
    <x v="9"/>
    <x v="371"/>
    <x v="743"/>
    <x v="1043"/>
    <x v="881"/>
    <x v="1054"/>
    <x v="505"/>
    <x v="0"/>
    <s v="07/22/2022"/>
  </r>
  <r>
    <n v="2410014"/>
    <x v="168"/>
    <x v="5"/>
    <x v="10"/>
    <x v="946"/>
    <x v="108"/>
    <x v="1044"/>
    <x v="390"/>
    <x v="1055"/>
    <x v="347"/>
    <x v="0"/>
    <s v="07/22/2022"/>
  </r>
  <r>
    <n v="2410014"/>
    <x v="168"/>
    <x v="6"/>
    <x v="11"/>
    <x v="1038"/>
    <x v="187"/>
    <x v="1045"/>
    <x v="882"/>
    <x v="1056"/>
    <x v="33"/>
    <x v="0"/>
    <s v="07/22/2022"/>
  </r>
  <r>
    <n v="2410014"/>
    <x v="168"/>
    <x v="6"/>
    <x v="12"/>
    <x v="1039"/>
    <x v="744"/>
    <x v="1046"/>
    <x v="741"/>
    <x v="1057"/>
    <x v="506"/>
    <x v="0"/>
    <s v="07/22/2022"/>
  </r>
  <r>
    <n v="2420014"/>
    <x v="169"/>
    <x v="0"/>
    <x v="0"/>
    <x v="923"/>
    <x v="745"/>
    <x v="980"/>
    <x v="883"/>
    <x v="171"/>
    <x v="507"/>
    <x v="0"/>
    <s v="07/22/2022"/>
  </r>
  <r>
    <n v="2420014"/>
    <x v="169"/>
    <x v="2"/>
    <x v="2"/>
    <x v="234"/>
    <x v="746"/>
    <x v="14"/>
    <x v="14"/>
    <x v="14"/>
    <x v="14"/>
    <x v="0"/>
    <s v="07/22/2022"/>
  </r>
  <r>
    <n v="2420014"/>
    <x v="169"/>
    <x v="3"/>
    <x v="3"/>
    <x v="269"/>
    <x v="747"/>
    <x v="14"/>
    <x v="14"/>
    <x v="14"/>
    <x v="14"/>
    <x v="0"/>
    <s v="07/22/2022"/>
  </r>
  <r>
    <n v="2420014"/>
    <x v="169"/>
    <x v="3"/>
    <x v="5"/>
    <x v="175"/>
    <x v="748"/>
    <x v="218"/>
    <x v="884"/>
    <x v="255"/>
    <x v="508"/>
    <x v="0"/>
    <s v="07/22/2022"/>
  </r>
  <r>
    <n v="2420014"/>
    <x v="169"/>
    <x v="5"/>
    <x v="9"/>
    <x v="167"/>
    <x v="749"/>
    <x v="14"/>
    <x v="14"/>
    <x v="192"/>
    <x v="509"/>
    <x v="0"/>
    <s v="07/22/2022"/>
  </r>
  <r>
    <n v="2420014"/>
    <x v="169"/>
    <x v="5"/>
    <x v="10"/>
    <x v="109"/>
    <x v="750"/>
    <x v="170"/>
    <x v="885"/>
    <x v="32"/>
    <x v="510"/>
    <x v="0"/>
    <s v="07/22/2022"/>
  </r>
  <r>
    <n v="2430014"/>
    <x v="170"/>
    <x v="0"/>
    <x v="0"/>
    <x v="78"/>
    <x v="751"/>
    <x v="1047"/>
    <x v="253"/>
    <x v="1058"/>
    <x v="511"/>
    <x v="0"/>
    <s v="07/22/2022"/>
  </r>
  <r>
    <n v="2430014"/>
    <x v="170"/>
    <x v="2"/>
    <x v="2"/>
    <x v="1040"/>
    <x v="752"/>
    <x v="1048"/>
    <x v="555"/>
    <x v="708"/>
    <x v="512"/>
    <x v="0"/>
    <s v="07/22/2022"/>
  </r>
  <r>
    <n v="2430014"/>
    <x v="170"/>
    <x v="3"/>
    <x v="3"/>
    <x v="1021"/>
    <x v="700"/>
    <x v="1049"/>
    <x v="886"/>
    <x v="272"/>
    <x v="513"/>
    <x v="0"/>
    <s v="07/22/2022"/>
  </r>
  <r>
    <n v="2430014"/>
    <x v="170"/>
    <x v="3"/>
    <x v="4"/>
    <x v="639"/>
    <x v="379"/>
    <x v="322"/>
    <x v="627"/>
    <x v="158"/>
    <x v="442"/>
    <x v="0"/>
    <s v="07/22/2022"/>
  </r>
  <r>
    <n v="2430014"/>
    <x v="170"/>
    <x v="3"/>
    <x v="5"/>
    <x v="1000"/>
    <x v="669"/>
    <x v="912"/>
    <x v="887"/>
    <x v="285"/>
    <x v="514"/>
    <x v="0"/>
    <s v="07/22/2022"/>
  </r>
  <r>
    <n v="2430014"/>
    <x v="170"/>
    <x v="4"/>
    <x v="6"/>
    <x v="101"/>
    <x v="665"/>
    <x v="381"/>
    <x v="77"/>
    <x v="495"/>
    <x v="459"/>
    <x v="0"/>
    <s v="07/22/2022"/>
  </r>
  <r>
    <n v="2430014"/>
    <x v="170"/>
    <x v="5"/>
    <x v="7"/>
    <x v="256"/>
    <x v="362"/>
    <x v="330"/>
    <x v="344"/>
    <x v="178"/>
    <x v="21"/>
    <x v="0"/>
    <s v="07/22/2022"/>
  </r>
  <r>
    <n v="2430014"/>
    <x v="170"/>
    <x v="5"/>
    <x v="8"/>
    <x v="311"/>
    <x v="479"/>
    <x v="177"/>
    <x v="228"/>
    <x v="13"/>
    <x v="173"/>
    <x v="0"/>
    <s v="07/22/2022"/>
  </r>
  <r>
    <n v="2430014"/>
    <x v="170"/>
    <x v="5"/>
    <x v="9"/>
    <x v="789"/>
    <x v="432"/>
    <x v="1050"/>
    <x v="153"/>
    <x v="262"/>
    <x v="515"/>
    <x v="0"/>
    <s v="07/22/2022"/>
  </r>
  <r>
    <n v="2430014"/>
    <x v="170"/>
    <x v="5"/>
    <x v="10"/>
    <x v="1041"/>
    <x v="717"/>
    <x v="263"/>
    <x v="685"/>
    <x v="1005"/>
    <x v="516"/>
    <x v="0"/>
    <s v="07/22/2022"/>
  </r>
  <r>
    <n v="2430014"/>
    <x v="170"/>
    <x v="6"/>
    <x v="11"/>
    <x v="359"/>
    <x v="31"/>
    <x v="286"/>
    <x v="521"/>
    <x v="560"/>
    <x v="224"/>
    <x v="0"/>
    <s v="07/22/2022"/>
  </r>
  <r>
    <n v="2430014"/>
    <x v="170"/>
    <x v="6"/>
    <x v="12"/>
    <x v="815"/>
    <x v="753"/>
    <x v="1051"/>
    <x v="888"/>
    <x v="604"/>
    <x v="391"/>
    <x v="0"/>
    <s v="07/22/2022"/>
  </r>
  <r>
    <n v="2440014"/>
    <x v="171"/>
    <x v="0"/>
    <x v="0"/>
    <x v="1042"/>
    <x v="754"/>
    <x v="1052"/>
    <x v="889"/>
    <x v="880"/>
    <x v="389"/>
    <x v="0"/>
    <s v="07/22/2022"/>
  </r>
  <r>
    <n v="2440014"/>
    <x v="171"/>
    <x v="2"/>
    <x v="2"/>
    <x v="414"/>
    <x v="755"/>
    <x v="1053"/>
    <x v="890"/>
    <x v="1059"/>
    <x v="517"/>
    <x v="0"/>
    <s v="07/22/2022"/>
  </r>
  <r>
    <n v="2440014"/>
    <x v="171"/>
    <x v="3"/>
    <x v="3"/>
    <x v="654"/>
    <x v="756"/>
    <x v="616"/>
    <x v="891"/>
    <x v="728"/>
    <x v="503"/>
    <x v="0"/>
    <s v="07/22/2022"/>
  </r>
  <r>
    <n v="2440014"/>
    <x v="171"/>
    <x v="3"/>
    <x v="4"/>
    <x v="455"/>
    <x v="757"/>
    <x v="1054"/>
    <x v="892"/>
    <x v="466"/>
    <x v="48"/>
    <x v="0"/>
    <s v="07/22/2022"/>
  </r>
  <r>
    <n v="2440014"/>
    <x v="171"/>
    <x v="3"/>
    <x v="5"/>
    <x v="1043"/>
    <x v="758"/>
    <x v="1055"/>
    <x v="893"/>
    <x v="1060"/>
    <x v="518"/>
    <x v="0"/>
    <s v="07/22/2022"/>
  </r>
  <r>
    <n v="2440014"/>
    <x v="171"/>
    <x v="4"/>
    <x v="6"/>
    <x v="326"/>
    <x v="759"/>
    <x v="353"/>
    <x v="894"/>
    <x v="219"/>
    <x v="519"/>
    <x v="0"/>
    <s v="07/22/2022"/>
  </r>
  <r>
    <n v="2440014"/>
    <x v="171"/>
    <x v="5"/>
    <x v="7"/>
    <x v="760"/>
    <x v="760"/>
    <x v="213"/>
    <x v="895"/>
    <x v="1061"/>
    <x v="470"/>
    <x v="0"/>
    <s v="07/22/2022"/>
  </r>
  <r>
    <n v="2440014"/>
    <x v="171"/>
    <x v="5"/>
    <x v="8"/>
    <x v="666"/>
    <x v="761"/>
    <x v="1056"/>
    <x v="896"/>
    <x v="1062"/>
    <x v="520"/>
    <x v="0"/>
    <s v="07/22/2022"/>
  </r>
  <r>
    <n v="2440014"/>
    <x v="171"/>
    <x v="5"/>
    <x v="9"/>
    <x v="1015"/>
    <x v="762"/>
    <x v="1057"/>
    <x v="897"/>
    <x v="342"/>
    <x v="521"/>
    <x v="0"/>
    <s v="07/22/2022"/>
  </r>
  <r>
    <n v="2440014"/>
    <x v="171"/>
    <x v="5"/>
    <x v="10"/>
    <x v="1044"/>
    <x v="705"/>
    <x v="562"/>
    <x v="898"/>
    <x v="876"/>
    <x v="422"/>
    <x v="0"/>
    <s v="07/22/2022"/>
  </r>
  <r>
    <n v="2440014"/>
    <x v="171"/>
    <x v="6"/>
    <x v="11"/>
    <x v="178"/>
    <x v="160"/>
    <x v="1014"/>
    <x v="899"/>
    <x v="217"/>
    <x v="432"/>
    <x v="0"/>
    <s v="07/22/2022"/>
  </r>
  <r>
    <n v="2440014"/>
    <x v="171"/>
    <x v="6"/>
    <x v="12"/>
    <x v="1045"/>
    <x v="763"/>
    <x v="709"/>
    <x v="900"/>
    <x v="1063"/>
    <x v="522"/>
    <x v="0"/>
    <s v="07/22/2022"/>
  </r>
  <r>
    <n v="2450014"/>
    <x v="172"/>
    <x v="0"/>
    <x v="0"/>
    <x v="645"/>
    <x v="392"/>
    <x v="1058"/>
    <x v="123"/>
    <x v="1064"/>
    <x v="90"/>
    <x v="0"/>
    <s v="07/22/2022"/>
  </r>
  <r>
    <n v="2450014"/>
    <x v="172"/>
    <x v="2"/>
    <x v="2"/>
    <x v="848"/>
    <x v="764"/>
    <x v="149"/>
    <x v="438"/>
    <x v="755"/>
    <x v="2"/>
    <x v="0"/>
    <s v="07/22/2022"/>
  </r>
  <r>
    <n v="2450014"/>
    <x v="172"/>
    <x v="3"/>
    <x v="3"/>
    <x v="1046"/>
    <x v="765"/>
    <x v="893"/>
    <x v="901"/>
    <x v="1065"/>
    <x v="86"/>
    <x v="0"/>
    <s v="07/22/2022"/>
  </r>
  <r>
    <n v="2450014"/>
    <x v="172"/>
    <x v="3"/>
    <x v="4"/>
    <x v="639"/>
    <x v="373"/>
    <x v="1059"/>
    <x v="752"/>
    <x v="1066"/>
    <x v="271"/>
    <x v="0"/>
    <s v="07/22/2022"/>
  </r>
  <r>
    <n v="2450014"/>
    <x v="172"/>
    <x v="3"/>
    <x v="5"/>
    <x v="971"/>
    <x v="766"/>
    <x v="1060"/>
    <x v="902"/>
    <x v="1067"/>
    <x v="175"/>
    <x v="0"/>
    <s v="07/22/2022"/>
  </r>
  <r>
    <n v="2450014"/>
    <x v="172"/>
    <x v="4"/>
    <x v="6"/>
    <x v="980"/>
    <x v="433"/>
    <x v="364"/>
    <x v="903"/>
    <x v="187"/>
    <x v="239"/>
    <x v="0"/>
    <s v="07/22/2022"/>
  </r>
  <r>
    <n v="2450014"/>
    <x v="172"/>
    <x v="5"/>
    <x v="7"/>
    <x v="963"/>
    <x v="479"/>
    <x v="272"/>
    <x v="353"/>
    <x v="340"/>
    <x v="291"/>
    <x v="0"/>
    <s v="07/22/2022"/>
  </r>
  <r>
    <n v="2450014"/>
    <x v="172"/>
    <x v="5"/>
    <x v="8"/>
    <x v="278"/>
    <x v="690"/>
    <x v="1061"/>
    <x v="904"/>
    <x v="762"/>
    <x v="300"/>
    <x v="0"/>
    <s v="07/22/2022"/>
  </r>
  <r>
    <n v="2450014"/>
    <x v="172"/>
    <x v="5"/>
    <x v="9"/>
    <x v="917"/>
    <x v="767"/>
    <x v="207"/>
    <x v="26"/>
    <x v="412"/>
    <x v="469"/>
    <x v="0"/>
    <s v="07/22/2022"/>
  </r>
  <r>
    <n v="2450014"/>
    <x v="172"/>
    <x v="5"/>
    <x v="10"/>
    <x v="547"/>
    <x v="652"/>
    <x v="690"/>
    <x v="796"/>
    <x v="1068"/>
    <x v="339"/>
    <x v="0"/>
    <s v="07/22/2022"/>
  </r>
  <r>
    <n v="2450014"/>
    <x v="172"/>
    <x v="6"/>
    <x v="11"/>
    <x v="426"/>
    <x v="136"/>
    <x v="463"/>
    <x v="18"/>
    <x v="1069"/>
    <x v="209"/>
    <x v="0"/>
    <s v="07/22/2022"/>
  </r>
  <r>
    <n v="2450014"/>
    <x v="172"/>
    <x v="6"/>
    <x v="12"/>
    <x v="282"/>
    <x v="370"/>
    <x v="1062"/>
    <x v="905"/>
    <x v="400"/>
    <x v="454"/>
    <x v="0"/>
    <s v="07/22/2022"/>
  </r>
  <r>
    <n v="2530014"/>
    <x v="173"/>
    <x v="0"/>
    <x v="0"/>
    <x v="169"/>
    <x v="768"/>
    <x v="202"/>
    <x v="906"/>
    <x v="318"/>
    <x v="327"/>
    <x v="0"/>
    <s v="07/22/2022"/>
  </r>
  <r>
    <n v="2530014"/>
    <x v="173"/>
    <x v="2"/>
    <x v="2"/>
    <x v="105"/>
    <x v="500"/>
    <x v="89"/>
    <x v="307"/>
    <x v="664"/>
    <x v="523"/>
    <x v="0"/>
    <s v="07/22/2022"/>
  </r>
  <r>
    <n v="2530014"/>
    <x v="173"/>
    <x v="3"/>
    <x v="5"/>
    <x v="963"/>
    <x v="769"/>
    <x v="783"/>
    <x v="907"/>
    <x v="393"/>
    <x v="524"/>
    <x v="0"/>
    <s v="07/22/2022"/>
  </r>
  <r>
    <n v="2530014"/>
    <x v="173"/>
    <x v="5"/>
    <x v="9"/>
    <x v="292"/>
    <x v="770"/>
    <x v="279"/>
    <x v="908"/>
    <x v="266"/>
    <x v="525"/>
    <x v="0"/>
    <s v="07/22/2022"/>
  </r>
  <r>
    <n v="2530014"/>
    <x v="173"/>
    <x v="5"/>
    <x v="10"/>
    <x v="730"/>
    <x v="771"/>
    <x v="656"/>
    <x v="909"/>
    <x v="1070"/>
    <x v="526"/>
    <x v="0"/>
    <s v="07/22/2022"/>
  </r>
  <r>
    <n v="2530014"/>
    <x v="173"/>
    <x v="6"/>
    <x v="11"/>
    <x v="187"/>
    <x v="772"/>
    <x v="55"/>
    <x v="832"/>
    <x v="348"/>
    <x v="519"/>
    <x v="0"/>
    <s v="07/22/2022"/>
  </r>
  <r>
    <n v="2530014"/>
    <x v="173"/>
    <x v="6"/>
    <x v="12"/>
    <x v="1047"/>
    <x v="773"/>
    <x v="571"/>
    <x v="896"/>
    <x v="217"/>
    <x v="527"/>
    <x v="0"/>
    <s v="07/22/2022"/>
  </r>
  <r>
    <n v="2610013"/>
    <x v="174"/>
    <x v="0"/>
    <x v="0"/>
    <x v="336"/>
    <x v="278"/>
    <x v="385"/>
    <x v="723"/>
    <x v="1071"/>
    <x v="8"/>
    <x v="0"/>
    <s v="07/22/2022"/>
  </r>
  <r>
    <n v="2610013"/>
    <x v="174"/>
    <x v="2"/>
    <x v="2"/>
    <x v="52"/>
    <x v="464"/>
    <x v="32"/>
    <x v="502"/>
    <x v="255"/>
    <x v="410"/>
    <x v="0"/>
    <s v="07/22/2022"/>
  </r>
  <r>
    <n v="2610013"/>
    <x v="174"/>
    <x v="3"/>
    <x v="5"/>
    <x v="843"/>
    <x v="93"/>
    <x v="346"/>
    <x v="646"/>
    <x v="909"/>
    <x v="252"/>
    <x v="0"/>
    <s v="07/22/2022"/>
  </r>
  <r>
    <n v="2610013"/>
    <x v="174"/>
    <x v="5"/>
    <x v="8"/>
    <x v="373"/>
    <x v="494"/>
    <x v="1063"/>
    <x v="798"/>
    <x v="29"/>
    <x v="232"/>
    <x v="0"/>
    <s v="07/22/2022"/>
  </r>
  <r>
    <n v="2610013"/>
    <x v="174"/>
    <x v="5"/>
    <x v="9"/>
    <x v="380"/>
    <x v="362"/>
    <x v="15"/>
    <x v="827"/>
    <x v="493"/>
    <x v="120"/>
    <x v="0"/>
    <s v="07/22/2022"/>
  </r>
  <r>
    <n v="2610013"/>
    <x v="174"/>
    <x v="6"/>
    <x v="11"/>
    <x v="1048"/>
    <x v="464"/>
    <x v="732"/>
    <x v="288"/>
    <x v="1072"/>
    <x v="20"/>
    <x v="0"/>
    <s v="07/22/2022"/>
  </r>
  <r>
    <n v="2610013"/>
    <x v="174"/>
    <x v="6"/>
    <x v="12"/>
    <x v="792"/>
    <x v="652"/>
    <x v="777"/>
    <x v="869"/>
    <x v="187"/>
    <x v="375"/>
    <x v="0"/>
    <s v="07/22/2022"/>
  </r>
  <r>
    <n v="2630013"/>
    <x v="175"/>
    <x v="0"/>
    <x v="0"/>
    <x v="788"/>
    <x v="136"/>
    <x v="1064"/>
    <x v="237"/>
    <x v="424"/>
    <x v="61"/>
    <x v="0"/>
    <s v="07/22/2022"/>
  </r>
  <r>
    <n v="2630013"/>
    <x v="175"/>
    <x v="2"/>
    <x v="2"/>
    <x v="380"/>
    <x v="103"/>
    <x v="34"/>
    <x v="299"/>
    <x v="68"/>
    <x v="445"/>
    <x v="0"/>
    <s v="07/22/2022"/>
  </r>
  <r>
    <n v="2630013"/>
    <x v="175"/>
    <x v="3"/>
    <x v="3"/>
    <x v="843"/>
    <x v="156"/>
    <x v="17"/>
    <x v="817"/>
    <x v="697"/>
    <x v="292"/>
    <x v="0"/>
    <s v="07/22/2022"/>
  </r>
  <r>
    <n v="2630013"/>
    <x v="175"/>
    <x v="3"/>
    <x v="4"/>
    <x v="195"/>
    <x v="242"/>
    <x v="36"/>
    <x v="119"/>
    <x v="757"/>
    <x v="61"/>
    <x v="0"/>
    <s v="07/22/2022"/>
  </r>
  <r>
    <n v="2630013"/>
    <x v="175"/>
    <x v="3"/>
    <x v="5"/>
    <x v="159"/>
    <x v="206"/>
    <x v="277"/>
    <x v="364"/>
    <x v="938"/>
    <x v="293"/>
    <x v="0"/>
    <s v="07/22/2022"/>
  </r>
  <r>
    <n v="2630013"/>
    <x v="175"/>
    <x v="4"/>
    <x v="6"/>
    <x v="357"/>
    <x v="660"/>
    <x v="212"/>
    <x v="369"/>
    <x v="41"/>
    <x v="215"/>
    <x v="0"/>
    <s v="07/22/2022"/>
  </r>
  <r>
    <n v="2630013"/>
    <x v="175"/>
    <x v="5"/>
    <x v="7"/>
    <x v="628"/>
    <x v="135"/>
    <x v="111"/>
    <x v="441"/>
    <x v="328"/>
    <x v="315"/>
    <x v="0"/>
    <s v="07/22/2022"/>
  </r>
  <r>
    <n v="2630013"/>
    <x v="175"/>
    <x v="5"/>
    <x v="8"/>
    <x v="292"/>
    <x v="774"/>
    <x v="56"/>
    <x v="910"/>
    <x v="225"/>
    <x v="528"/>
    <x v="0"/>
    <s v="07/22/2022"/>
  </r>
  <r>
    <n v="2630013"/>
    <x v="175"/>
    <x v="5"/>
    <x v="9"/>
    <x v="439"/>
    <x v="79"/>
    <x v="165"/>
    <x v="86"/>
    <x v="256"/>
    <x v="153"/>
    <x v="0"/>
    <s v="07/22/2022"/>
  </r>
  <r>
    <n v="2630013"/>
    <x v="175"/>
    <x v="5"/>
    <x v="10"/>
    <x v="189"/>
    <x v="417"/>
    <x v="433"/>
    <x v="911"/>
    <x v="637"/>
    <x v="92"/>
    <x v="0"/>
    <s v="07/22/2022"/>
  </r>
  <r>
    <n v="2630013"/>
    <x v="175"/>
    <x v="6"/>
    <x v="11"/>
    <x v="187"/>
    <x v="302"/>
    <x v="213"/>
    <x v="238"/>
    <x v="111"/>
    <x v="81"/>
    <x v="0"/>
    <s v="07/22/2022"/>
  </r>
  <r>
    <n v="2630013"/>
    <x v="175"/>
    <x v="6"/>
    <x v="12"/>
    <x v="105"/>
    <x v="304"/>
    <x v="479"/>
    <x v="347"/>
    <x v="166"/>
    <x v="236"/>
    <x v="0"/>
    <s v="07/22/2022"/>
  </r>
  <r>
    <n v="2640013"/>
    <x v="176"/>
    <x v="0"/>
    <x v="0"/>
    <x v="65"/>
    <x v="56"/>
    <x v="596"/>
    <x v="882"/>
    <x v="753"/>
    <x v="147"/>
    <x v="0"/>
    <s v="07/22/2022"/>
  </r>
  <r>
    <n v="2640013"/>
    <x v="176"/>
    <x v="2"/>
    <x v="2"/>
    <x v="195"/>
    <x v="196"/>
    <x v="450"/>
    <x v="234"/>
    <x v="757"/>
    <x v="55"/>
    <x v="0"/>
    <s v="07/22/2022"/>
  </r>
  <r>
    <n v="2640013"/>
    <x v="176"/>
    <x v="3"/>
    <x v="3"/>
    <x v="964"/>
    <x v="201"/>
    <x v="1054"/>
    <x v="860"/>
    <x v="131"/>
    <x v="28"/>
    <x v="0"/>
    <s v="07/22/2022"/>
  </r>
  <r>
    <n v="2640013"/>
    <x v="176"/>
    <x v="3"/>
    <x v="4"/>
    <x v="678"/>
    <x v="168"/>
    <x v="34"/>
    <x v="380"/>
    <x v="210"/>
    <x v="418"/>
    <x v="0"/>
    <s v="07/22/2022"/>
  </r>
  <r>
    <n v="2640013"/>
    <x v="176"/>
    <x v="3"/>
    <x v="5"/>
    <x v="1049"/>
    <x v="189"/>
    <x v="496"/>
    <x v="298"/>
    <x v="705"/>
    <x v="103"/>
    <x v="0"/>
    <s v="07/22/2022"/>
  </r>
  <r>
    <n v="2640013"/>
    <x v="176"/>
    <x v="4"/>
    <x v="6"/>
    <x v="325"/>
    <x v="710"/>
    <x v="168"/>
    <x v="283"/>
    <x v="165"/>
    <x v="529"/>
    <x v="0"/>
    <s v="07/22/2022"/>
  </r>
  <r>
    <n v="2640013"/>
    <x v="176"/>
    <x v="5"/>
    <x v="7"/>
    <x v="98"/>
    <x v="178"/>
    <x v="740"/>
    <x v="912"/>
    <x v="331"/>
    <x v="224"/>
    <x v="0"/>
    <s v="07/22/2022"/>
  </r>
  <r>
    <n v="2640013"/>
    <x v="176"/>
    <x v="5"/>
    <x v="8"/>
    <x v="218"/>
    <x v="207"/>
    <x v="174"/>
    <x v="553"/>
    <x v="432"/>
    <x v="58"/>
    <x v="0"/>
    <s v="07/22/2022"/>
  </r>
  <r>
    <n v="2640013"/>
    <x v="176"/>
    <x v="5"/>
    <x v="9"/>
    <x v="222"/>
    <x v="677"/>
    <x v="281"/>
    <x v="913"/>
    <x v="32"/>
    <x v="256"/>
    <x v="0"/>
    <s v="07/22/2022"/>
  </r>
  <r>
    <n v="2640013"/>
    <x v="176"/>
    <x v="5"/>
    <x v="10"/>
    <x v="159"/>
    <x v="14"/>
    <x v="1065"/>
    <x v="375"/>
    <x v="722"/>
    <x v="166"/>
    <x v="0"/>
    <s v="07/22/2022"/>
  </r>
  <r>
    <n v="2640013"/>
    <x v="176"/>
    <x v="6"/>
    <x v="11"/>
    <x v="480"/>
    <x v="78"/>
    <x v="211"/>
    <x v="102"/>
    <x v="1015"/>
    <x v="71"/>
    <x v="0"/>
    <s v="07/22/2022"/>
  </r>
  <r>
    <n v="2640013"/>
    <x v="176"/>
    <x v="6"/>
    <x v="12"/>
    <x v="907"/>
    <x v="211"/>
    <x v="25"/>
    <x v="914"/>
    <x v="487"/>
    <x v="250"/>
    <x v="0"/>
    <s v="07/22/2022"/>
  </r>
  <r>
    <n v="2650013"/>
    <x v="177"/>
    <x v="0"/>
    <x v="0"/>
    <x v="290"/>
    <x v="381"/>
    <x v="800"/>
    <x v="720"/>
    <x v="1073"/>
    <x v="234"/>
    <x v="0"/>
    <s v="07/22/2022"/>
  </r>
  <r>
    <n v="2650013"/>
    <x v="177"/>
    <x v="2"/>
    <x v="2"/>
    <x v="71"/>
    <x v="328"/>
    <x v="102"/>
    <x v="223"/>
    <x v="346"/>
    <x v="477"/>
    <x v="0"/>
    <s v="07/22/2022"/>
  </r>
  <r>
    <n v="2650013"/>
    <x v="177"/>
    <x v="3"/>
    <x v="3"/>
    <x v="1050"/>
    <x v="67"/>
    <x v="602"/>
    <x v="212"/>
    <x v="422"/>
    <x v="263"/>
    <x v="0"/>
    <s v="07/22/2022"/>
  </r>
  <r>
    <n v="2650013"/>
    <x v="177"/>
    <x v="3"/>
    <x v="4"/>
    <x v="15"/>
    <x v="74"/>
    <x v="101"/>
    <x v="274"/>
    <x v="329"/>
    <x v="161"/>
    <x v="0"/>
    <s v="07/22/2022"/>
  </r>
  <r>
    <n v="2650013"/>
    <x v="177"/>
    <x v="3"/>
    <x v="5"/>
    <x v="63"/>
    <x v="35"/>
    <x v="62"/>
    <x v="62"/>
    <x v="1074"/>
    <x v="262"/>
    <x v="0"/>
    <s v="07/22/2022"/>
  </r>
  <r>
    <n v="2650013"/>
    <x v="177"/>
    <x v="4"/>
    <x v="6"/>
    <x v="332"/>
    <x v="124"/>
    <x v="1066"/>
    <x v="51"/>
    <x v="460"/>
    <x v="325"/>
    <x v="0"/>
    <s v="07/22/2022"/>
  </r>
  <r>
    <n v="2650013"/>
    <x v="177"/>
    <x v="5"/>
    <x v="8"/>
    <x v="72"/>
    <x v="303"/>
    <x v="521"/>
    <x v="915"/>
    <x v="14"/>
    <x v="14"/>
    <x v="0"/>
    <s v="07/22/2022"/>
  </r>
  <r>
    <n v="2650013"/>
    <x v="177"/>
    <x v="5"/>
    <x v="9"/>
    <x v="99"/>
    <x v="129"/>
    <x v="602"/>
    <x v="916"/>
    <x v="422"/>
    <x v="446"/>
    <x v="0"/>
    <s v="07/22/2022"/>
  </r>
  <r>
    <n v="2650013"/>
    <x v="177"/>
    <x v="6"/>
    <x v="11"/>
    <x v="463"/>
    <x v="237"/>
    <x v="781"/>
    <x v="917"/>
    <x v="215"/>
    <x v="353"/>
    <x v="0"/>
    <s v="07/22/2022"/>
  </r>
  <r>
    <n v="2650013"/>
    <x v="177"/>
    <x v="6"/>
    <x v="12"/>
    <x v="160"/>
    <x v="170"/>
    <x v="1067"/>
    <x v="882"/>
    <x v="231"/>
    <x v="115"/>
    <x v="0"/>
    <s v="07/22/2022"/>
  </r>
  <r>
    <n v="2680013"/>
    <x v="178"/>
    <x v="0"/>
    <x v="0"/>
    <x v="231"/>
    <x v="775"/>
    <x v="310"/>
    <x v="918"/>
    <x v="46"/>
    <x v="36"/>
    <x v="0"/>
    <s v="07/22/2022"/>
  </r>
  <r>
    <n v="2680013"/>
    <x v="178"/>
    <x v="2"/>
    <x v="2"/>
    <x v="634"/>
    <x v="776"/>
    <x v="322"/>
    <x v="919"/>
    <x v="727"/>
    <x v="336"/>
    <x v="0"/>
    <s v="07/22/2022"/>
  </r>
  <r>
    <n v="2680013"/>
    <x v="178"/>
    <x v="3"/>
    <x v="3"/>
    <x v="24"/>
    <x v="777"/>
    <x v="1068"/>
    <x v="920"/>
    <x v="466"/>
    <x v="151"/>
    <x v="0"/>
    <s v="07/22/2022"/>
  </r>
  <r>
    <n v="2680013"/>
    <x v="178"/>
    <x v="3"/>
    <x v="5"/>
    <x v="1051"/>
    <x v="778"/>
    <x v="696"/>
    <x v="921"/>
    <x v="164"/>
    <x v="497"/>
    <x v="0"/>
    <s v="07/22/2022"/>
  </r>
  <r>
    <n v="2680013"/>
    <x v="178"/>
    <x v="5"/>
    <x v="8"/>
    <x v="182"/>
    <x v="779"/>
    <x v="752"/>
    <x v="922"/>
    <x v="1075"/>
    <x v="530"/>
    <x v="0"/>
    <s v="07/22/2022"/>
  </r>
  <r>
    <n v="2680013"/>
    <x v="178"/>
    <x v="5"/>
    <x v="9"/>
    <x v="989"/>
    <x v="780"/>
    <x v="224"/>
    <x v="923"/>
    <x v="95"/>
    <x v="403"/>
    <x v="0"/>
    <s v="07/22/2022"/>
  </r>
  <r>
    <n v="2680013"/>
    <x v="178"/>
    <x v="6"/>
    <x v="11"/>
    <x v="280"/>
    <x v="370"/>
    <x v="255"/>
    <x v="924"/>
    <x v="727"/>
    <x v="145"/>
    <x v="0"/>
    <s v="07/22/2022"/>
  </r>
  <r>
    <n v="2680013"/>
    <x v="178"/>
    <x v="6"/>
    <x v="12"/>
    <x v="187"/>
    <x v="781"/>
    <x v="47"/>
    <x v="925"/>
    <x v="45"/>
    <x v="283"/>
    <x v="0"/>
    <s v="07/22/2022"/>
  </r>
  <r>
    <n v="2690013"/>
    <x v="179"/>
    <x v="0"/>
    <x v="0"/>
    <x v="910"/>
    <x v="261"/>
    <x v="564"/>
    <x v="607"/>
    <x v="821"/>
    <x v="23"/>
    <x v="0"/>
    <s v="07/22/2022"/>
  </r>
  <r>
    <n v="2690013"/>
    <x v="179"/>
    <x v="2"/>
    <x v="2"/>
    <x v="100"/>
    <x v="321"/>
    <x v="136"/>
    <x v="926"/>
    <x v="150"/>
    <x v="531"/>
    <x v="0"/>
    <s v="07/22/2022"/>
  </r>
  <r>
    <n v="2690013"/>
    <x v="179"/>
    <x v="3"/>
    <x v="3"/>
    <x v="187"/>
    <x v="168"/>
    <x v="602"/>
    <x v="353"/>
    <x v="560"/>
    <x v="239"/>
    <x v="0"/>
    <s v="07/22/2022"/>
  </r>
  <r>
    <n v="2690013"/>
    <x v="179"/>
    <x v="3"/>
    <x v="4"/>
    <x v="168"/>
    <x v="83"/>
    <x v="172"/>
    <x v="199"/>
    <x v="255"/>
    <x v="485"/>
    <x v="0"/>
    <s v="07/22/2022"/>
  </r>
  <r>
    <n v="2690013"/>
    <x v="179"/>
    <x v="3"/>
    <x v="5"/>
    <x v="37"/>
    <x v="577"/>
    <x v="179"/>
    <x v="927"/>
    <x v="591"/>
    <x v="159"/>
    <x v="0"/>
    <s v="07/22/2022"/>
  </r>
  <r>
    <n v="2690013"/>
    <x v="179"/>
    <x v="5"/>
    <x v="8"/>
    <x v="760"/>
    <x v="217"/>
    <x v="39"/>
    <x v="928"/>
    <x v="22"/>
    <x v="23"/>
    <x v="0"/>
    <s v="07/22/2022"/>
  </r>
  <r>
    <n v="2690013"/>
    <x v="179"/>
    <x v="5"/>
    <x v="9"/>
    <x v="468"/>
    <x v="231"/>
    <x v="329"/>
    <x v="15"/>
    <x v="148"/>
    <x v="54"/>
    <x v="0"/>
    <s v="07/22/2022"/>
  </r>
  <r>
    <n v="2690013"/>
    <x v="179"/>
    <x v="6"/>
    <x v="11"/>
    <x v="64"/>
    <x v="248"/>
    <x v="43"/>
    <x v="332"/>
    <x v="346"/>
    <x v="480"/>
    <x v="0"/>
    <s v="07/22/2022"/>
  </r>
  <r>
    <n v="2690013"/>
    <x v="179"/>
    <x v="6"/>
    <x v="12"/>
    <x v="1041"/>
    <x v="551"/>
    <x v="263"/>
    <x v="77"/>
    <x v="405"/>
    <x v="52"/>
    <x v="0"/>
    <s v="07/22/2022"/>
  </r>
  <r>
    <n v="2700013"/>
    <x v="180"/>
    <x v="0"/>
    <x v="0"/>
    <x v="231"/>
    <x v="782"/>
    <x v="777"/>
    <x v="796"/>
    <x v="913"/>
    <x v="284"/>
    <x v="0"/>
    <s v="07/22/2022"/>
  </r>
  <r>
    <n v="2700013"/>
    <x v="180"/>
    <x v="2"/>
    <x v="2"/>
    <x v="14"/>
    <x v="143"/>
    <x v="223"/>
    <x v="927"/>
    <x v="329"/>
    <x v="532"/>
    <x v="0"/>
    <s v="07/22/2022"/>
  </r>
  <r>
    <n v="2700013"/>
    <x v="180"/>
    <x v="3"/>
    <x v="3"/>
    <x v="62"/>
    <x v="206"/>
    <x v="180"/>
    <x v="708"/>
    <x v="71"/>
    <x v="199"/>
    <x v="0"/>
    <s v="07/22/2022"/>
  </r>
  <r>
    <n v="2700013"/>
    <x v="180"/>
    <x v="3"/>
    <x v="4"/>
    <x v="325"/>
    <x v="163"/>
    <x v="174"/>
    <x v="193"/>
    <x v="1076"/>
    <x v="464"/>
    <x v="0"/>
    <s v="07/22/2022"/>
  </r>
  <r>
    <n v="2700013"/>
    <x v="180"/>
    <x v="3"/>
    <x v="5"/>
    <x v="468"/>
    <x v="275"/>
    <x v="55"/>
    <x v="356"/>
    <x v="327"/>
    <x v="96"/>
    <x v="0"/>
    <s v="07/22/2022"/>
  </r>
  <r>
    <n v="2700013"/>
    <x v="180"/>
    <x v="4"/>
    <x v="6"/>
    <x v="221"/>
    <x v="233"/>
    <x v="34"/>
    <x v="929"/>
    <x v="329"/>
    <x v="132"/>
    <x v="0"/>
    <s v="07/22/2022"/>
  </r>
  <r>
    <n v="2700013"/>
    <x v="180"/>
    <x v="5"/>
    <x v="8"/>
    <x v="481"/>
    <x v="720"/>
    <x v="256"/>
    <x v="930"/>
    <x v="150"/>
    <x v="177"/>
    <x v="0"/>
    <s v="07/22/2022"/>
  </r>
  <r>
    <n v="2700013"/>
    <x v="180"/>
    <x v="5"/>
    <x v="9"/>
    <x v="621"/>
    <x v="238"/>
    <x v="701"/>
    <x v="723"/>
    <x v="43"/>
    <x v="260"/>
    <x v="0"/>
    <s v="07/22/2022"/>
  </r>
  <r>
    <n v="2700013"/>
    <x v="180"/>
    <x v="6"/>
    <x v="11"/>
    <x v="98"/>
    <x v="607"/>
    <x v="160"/>
    <x v="635"/>
    <x v="256"/>
    <x v="78"/>
    <x v="0"/>
    <s v="07/22/2022"/>
  </r>
  <r>
    <n v="2700013"/>
    <x v="180"/>
    <x v="6"/>
    <x v="12"/>
    <x v="480"/>
    <x v="94"/>
    <x v="184"/>
    <x v="856"/>
    <x v="16"/>
    <x v="126"/>
    <x v="0"/>
    <s v="07/22/2022"/>
  </r>
  <r>
    <n v="2720013"/>
    <x v="181"/>
    <x v="0"/>
    <x v="0"/>
    <x v="91"/>
    <x v="783"/>
    <x v="740"/>
    <x v="23"/>
    <x v="698"/>
    <x v="533"/>
    <x v="0"/>
    <s v="07/22/2022"/>
  </r>
  <r>
    <n v="2720013"/>
    <x v="181"/>
    <x v="2"/>
    <x v="2"/>
    <x v="107"/>
    <x v="784"/>
    <x v="450"/>
    <x v="931"/>
    <x v="165"/>
    <x v="534"/>
    <x v="0"/>
    <s v="07/22/2022"/>
  </r>
  <r>
    <n v="2720013"/>
    <x v="181"/>
    <x v="3"/>
    <x v="3"/>
    <x v="18"/>
    <x v="785"/>
    <x v="521"/>
    <x v="932"/>
    <x v="727"/>
    <x v="535"/>
    <x v="0"/>
    <s v="07/22/2022"/>
  </r>
  <r>
    <n v="2720013"/>
    <x v="181"/>
    <x v="3"/>
    <x v="5"/>
    <x v="280"/>
    <x v="786"/>
    <x v="281"/>
    <x v="771"/>
    <x v="363"/>
    <x v="536"/>
    <x v="0"/>
    <s v="07/22/2022"/>
  </r>
  <r>
    <n v="2720013"/>
    <x v="181"/>
    <x v="5"/>
    <x v="10"/>
    <x v="56"/>
    <x v="787"/>
    <x v="330"/>
    <x v="933"/>
    <x v="163"/>
    <x v="537"/>
    <x v="0"/>
    <s v="07/22/2022"/>
  </r>
  <r>
    <n v="2720013"/>
    <x v="181"/>
    <x v="6"/>
    <x v="11"/>
    <x v="107"/>
    <x v="328"/>
    <x v="14"/>
    <x v="14"/>
    <x v="14"/>
    <x v="14"/>
    <x v="0"/>
    <s v="07/22/2022"/>
  </r>
  <r>
    <n v="2720013"/>
    <x v="181"/>
    <x v="6"/>
    <x v="12"/>
    <x v="474"/>
    <x v="788"/>
    <x v="14"/>
    <x v="14"/>
    <x v="14"/>
    <x v="14"/>
    <x v="0"/>
    <s v="07/22/2022"/>
  </r>
  <r>
    <n v="2790013"/>
    <x v="182"/>
    <x v="0"/>
    <x v="0"/>
    <x v="397"/>
    <x v="704"/>
    <x v="1069"/>
    <x v="148"/>
    <x v="1077"/>
    <x v="425"/>
    <x v="0"/>
    <s v="07/22/2022"/>
  </r>
  <r>
    <n v="2790013"/>
    <x v="182"/>
    <x v="2"/>
    <x v="2"/>
    <x v="278"/>
    <x v="524"/>
    <x v="433"/>
    <x v="74"/>
    <x v="57"/>
    <x v="152"/>
    <x v="0"/>
    <s v="07/22/2022"/>
  </r>
  <r>
    <n v="2790013"/>
    <x v="182"/>
    <x v="3"/>
    <x v="3"/>
    <x v="1052"/>
    <x v="789"/>
    <x v="417"/>
    <x v="494"/>
    <x v="1078"/>
    <x v="346"/>
    <x v="0"/>
    <s v="07/22/2022"/>
  </r>
  <r>
    <n v="2790013"/>
    <x v="182"/>
    <x v="3"/>
    <x v="4"/>
    <x v="183"/>
    <x v="714"/>
    <x v="293"/>
    <x v="635"/>
    <x v="95"/>
    <x v="261"/>
    <x v="0"/>
    <s v="07/22/2022"/>
  </r>
  <r>
    <n v="2790013"/>
    <x v="182"/>
    <x v="3"/>
    <x v="5"/>
    <x v="1053"/>
    <x v="790"/>
    <x v="1070"/>
    <x v="57"/>
    <x v="1079"/>
    <x v="432"/>
    <x v="0"/>
    <s v="07/22/2022"/>
  </r>
  <r>
    <n v="2790013"/>
    <x v="182"/>
    <x v="4"/>
    <x v="6"/>
    <x v="475"/>
    <x v="331"/>
    <x v="396"/>
    <x v="815"/>
    <x v="17"/>
    <x v="184"/>
    <x v="0"/>
    <s v="07/22/2022"/>
  </r>
  <r>
    <n v="2790013"/>
    <x v="182"/>
    <x v="5"/>
    <x v="8"/>
    <x v="1054"/>
    <x v="791"/>
    <x v="239"/>
    <x v="319"/>
    <x v="1050"/>
    <x v="45"/>
    <x v="0"/>
    <s v="07/22/2022"/>
  </r>
  <r>
    <n v="2790013"/>
    <x v="182"/>
    <x v="5"/>
    <x v="9"/>
    <x v="1055"/>
    <x v="2"/>
    <x v="20"/>
    <x v="328"/>
    <x v="440"/>
    <x v="99"/>
    <x v="0"/>
    <s v="07/22/2022"/>
  </r>
  <r>
    <n v="2790013"/>
    <x v="182"/>
    <x v="6"/>
    <x v="11"/>
    <x v="1056"/>
    <x v="250"/>
    <x v="771"/>
    <x v="323"/>
    <x v="371"/>
    <x v="182"/>
    <x v="0"/>
    <s v="07/22/2022"/>
  </r>
  <r>
    <n v="2790013"/>
    <x v="182"/>
    <x v="6"/>
    <x v="12"/>
    <x v="672"/>
    <x v="792"/>
    <x v="328"/>
    <x v="190"/>
    <x v="1080"/>
    <x v="273"/>
    <x v="0"/>
    <s v="07/22/2022"/>
  </r>
  <r>
    <n v="2800013"/>
    <x v="183"/>
    <x v="0"/>
    <x v="0"/>
    <x v="547"/>
    <x v="793"/>
    <x v="1071"/>
    <x v="934"/>
    <x v="695"/>
    <x v="25"/>
    <x v="0"/>
    <s v="07/22/2022"/>
  </r>
  <r>
    <n v="2800013"/>
    <x v="183"/>
    <x v="2"/>
    <x v="2"/>
    <x v="15"/>
    <x v="690"/>
    <x v="53"/>
    <x v="467"/>
    <x v="67"/>
    <x v="141"/>
    <x v="0"/>
    <s v="07/22/2022"/>
  </r>
  <r>
    <n v="2800013"/>
    <x v="183"/>
    <x v="3"/>
    <x v="3"/>
    <x v="1057"/>
    <x v="794"/>
    <x v="571"/>
    <x v="935"/>
    <x v="884"/>
    <x v="263"/>
    <x v="0"/>
    <s v="07/22/2022"/>
  </r>
  <r>
    <n v="2800013"/>
    <x v="183"/>
    <x v="3"/>
    <x v="5"/>
    <x v="1058"/>
    <x v="563"/>
    <x v="1072"/>
    <x v="936"/>
    <x v="847"/>
    <x v="179"/>
    <x v="0"/>
    <s v="07/22/2022"/>
  </r>
  <r>
    <n v="2800013"/>
    <x v="183"/>
    <x v="5"/>
    <x v="8"/>
    <x v="996"/>
    <x v="588"/>
    <x v="771"/>
    <x v="433"/>
    <x v="268"/>
    <x v="252"/>
    <x v="0"/>
    <s v="07/22/2022"/>
  </r>
  <r>
    <n v="2800013"/>
    <x v="183"/>
    <x v="5"/>
    <x v="9"/>
    <x v="13"/>
    <x v="447"/>
    <x v="100"/>
    <x v="937"/>
    <x v="1081"/>
    <x v="62"/>
    <x v="0"/>
    <s v="07/22/2022"/>
  </r>
  <r>
    <n v="2800013"/>
    <x v="183"/>
    <x v="6"/>
    <x v="11"/>
    <x v="218"/>
    <x v="664"/>
    <x v="99"/>
    <x v="938"/>
    <x v="778"/>
    <x v="432"/>
    <x v="0"/>
    <s v="07/22/2022"/>
  </r>
  <r>
    <n v="2800013"/>
    <x v="183"/>
    <x v="6"/>
    <x v="12"/>
    <x v="555"/>
    <x v="90"/>
    <x v="87"/>
    <x v="939"/>
    <x v="162"/>
    <x v="162"/>
    <x v="0"/>
    <s v="07/22/2022"/>
  </r>
  <r>
    <n v="2830013"/>
    <x v="184"/>
    <x v="0"/>
    <x v="0"/>
    <x v="506"/>
    <x v="571"/>
    <x v="1072"/>
    <x v="222"/>
    <x v="107"/>
    <x v="365"/>
    <x v="0"/>
    <s v="07/22/2022"/>
  </r>
  <r>
    <n v="2830013"/>
    <x v="184"/>
    <x v="2"/>
    <x v="2"/>
    <x v="106"/>
    <x v="72"/>
    <x v="15"/>
    <x v="775"/>
    <x v="222"/>
    <x v="36"/>
    <x v="0"/>
    <s v="07/22/2022"/>
  </r>
  <r>
    <n v="2830013"/>
    <x v="184"/>
    <x v="3"/>
    <x v="3"/>
    <x v="638"/>
    <x v="263"/>
    <x v="475"/>
    <x v="107"/>
    <x v="934"/>
    <x v="78"/>
    <x v="0"/>
    <s v="07/22/2022"/>
  </r>
  <r>
    <n v="2830013"/>
    <x v="184"/>
    <x v="3"/>
    <x v="4"/>
    <x v="168"/>
    <x v="237"/>
    <x v="212"/>
    <x v="940"/>
    <x v="67"/>
    <x v="99"/>
    <x v="0"/>
    <s v="07/22/2022"/>
  </r>
  <r>
    <n v="2830013"/>
    <x v="184"/>
    <x v="3"/>
    <x v="5"/>
    <x v="789"/>
    <x v="795"/>
    <x v="555"/>
    <x v="539"/>
    <x v="354"/>
    <x v="72"/>
    <x v="0"/>
    <s v="07/22/2022"/>
  </r>
  <r>
    <n v="2830013"/>
    <x v="184"/>
    <x v="4"/>
    <x v="6"/>
    <x v="106"/>
    <x v="176"/>
    <x v="450"/>
    <x v="512"/>
    <x v="757"/>
    <x v="353"/>
    <x v="0"/>
    <s v="07/22/2022"/>
  </r>
  <r>
    <n v="2830013"/>
    <x v="184"/>
    <x v="5"/>
    <x v="8"/>
    <x v="379"/>
    <x v="782"/>
    <x v="373"/>
    <x v="941"/>
    <x v="705"/>
    <x v="326"/>
    <x v="0"/>
    <s v="07/22/2022"/>
  </r>
  <r>
    <n v="2830013"/>
    <x v="184"/>
    <x v="5"/>
    <x v="9"/>
    <x v="383"/>
    <x v="54"/>
    <x v="733"/>
    <x v="731"/>
    <x v="560"/>
    <x v="111"/>
    <x v="0"/>
    <s v="07/22/2022"/>
  </r>
  <r>
    <n v="2830013"/>
    <x v="184"/>
    <x v="6"/>
    <x v="11"/>
    <x v="439"/>
    <x v="337"/>
    <x v="522"/>
    <x v="373"/>
    <x v="289"/>
    <x v="406"/>
    <x v="0"/>
    <s v="07/22/2022"/>
  </r>
  <r>
    <n v="2830013"/>
    <x v="184"/>
    <x v="6"/>
    <x v="12"/>
    <x v="925"/>
    <x v="413"/>
    <x v="595"/>
    <x v="726"/>
    <x v="35"/>
    <x v="218"/>
    <x v="0"/>
    <s v="07/22/2022"/>
  </r>
  <r>
    <n v="2850013"/>
    <x v="185"/>
    <x v="0"/>
    <x v="0"/>
    <x v="1059"/>
    <x v="385"/>
    <x v="376"/>
    <x v="842"/>
    <x v="1082"/>
    <x v="100"/>
    <x v="0"/>
    <s v="07/22/2022"/>
  </r>
  <r>
    <n v="2850013"/>
    <x v="185"/>
    <x v="2"/>
    <x v="2"/>
    <x v="189"/>
    <x v="796"/>
    <x v="61"/>
    <x v="299"/>
    <x v="118"/>
    <x v="50"/>
    <x v="0"/>
    <s v="07/22/2022"/>
  </r>
  <r>
    <n v="2850013"/>
    <x v="185"/>
    <x v="3"/>
    <x v="3"/>
    <x v="1060"/>
    <x v="797"/>
    <x v="719"/>
    <x v="841"/>
    <x v="239"/>
    <x v="324"/>
    <x v="0"/>
    <s v="07/22/2022"/>
  </r>
  <r>
    <n v="2850013"/>
    <x v="185"/>
    <x v="3"/>
    <x v="4"/>
    <x v="474"/>
    <x v="798"/>
    <x v="73"/>
    <x v="146"/>
    <x v="912"/>
    <x v="538"/>
    <x v="0"/>
    <s v="07/22/2022"/>
  </r>
  <r>
    <n v="2850013"/>
    <x v="185"/>
    <x v="3"/>
    <x v="5"/>
    <x v="1061"/>
    <x v="799"/>
    <x v="276"/>
    <x v="761"/>
    <x v="1083"/>
    <x v="271"/>
    <x v="0"/>
    <s v="07/22/2022"/>
  </r>
  <r>
    <n v="2850013"/>
    <x v="185"/>
    <x v="4"/>
    <x v="6"/>
    <x v="159"/>
    <x v="152"/>
    <x v="184"/>
    <x v="435"/>
    <x v="311"/>
    <x v="166"/>
    <x v="0"/>
    <s v="07/22/2022"/>
  </r>
  <r>
    <n v="2850013"/>
    <x v="185"/>
    <x v="5"/>
    <x v="8"/>
    <x v="661"/>
    <x v="597"/>
    <x v="1073"/>
    <x v="667"/>
    <x v="771"/>
    <x v="43"/>
    <x v="0"/>
    <s v="07/22/2022"/>
  </r>
  <r>
    <n v="2850013"/>
    <x v="185"/>
    <x v="5"/>
    <x v="9"/>
    <x v="257"/>
    <x v="668"/>
    <x v="745"/>
    <x v="189"/>
    <x v="830"/>
    <x v="121"/>
    <x v="0"/>
    <s v="07/22/2022"/>
  </r>
  <r>
    <n v="2850013"/>
    <x v="185"/>
    <x v="6"/>
    <x v="11"/>
    <x v="1062"/>
    <x v="800"/>
    <x v="37"/>
    <x v="843"/>
    <x v="40"/>
    <x v="130"/>
    <x v="0"/>
    <s v="07/22/2022"/>
  </r>
  <r>
    <n v="2850013"/>
    <x v="185"/>
    <x v="6"/>
    <x v="12"/>
    <x v="809"/>
    <x v="801"/>
    <x v="1074"/>
    <x v="802"/>
    <x v="1080"/>
    <x v="72"/>
    <x v="0"/>
    <s v="07/22/2022"/>
  </r>
  <r>
    <n v="2860013"/>
    <x v="186"/>
    <x v="0"/>
    <x v="0"/>
    <x v="77"/>
    <x v="802"/>
    <x v="1075"/>
    <x v="940"/>
    <x v="1084"/>
    <x v="68"/>
    <x v="0"/>
    <s v="07/22/2022"/>
  </r>
  <r>
    <n v="2860013"/>
    <x v="186"/>
    <x v="2"/>
    <x v="2"/>
    <x v="678"/>
    <x v="803"/>
    <x v="166"/>
    <x v="18"/>
    <x v="1076"/>
    <x v="16"/>
    <x v="0"/>
    <s v="07/22/2022"/>
  </r>
  <r>
    <n v="2860013"/>
    <x v="186"/>
    <x v="3"/>
    <x v="3"/>
    <x v="392"/>
    <x v="804"/>
    <x v="480"/>
    <x v="930"/>
    <x v="1014"/>
    <x v="350"/>
    <x v="0"/>
    <s v="07/22/2022"/>
  </r>
  <r>
    <n v="2860013"/>
    <x v="186"/>
    <x v="3"/>
    <x v="4"/>
    <x v="32"/>
    <x v="805"/>
    <x v="450"/>
    <x v="604"/>
    <x v="66"/>
    <x v="196"/>
    <x v="0"/>
    <s v="07/22/2022"/>
  </r>
  <r>
    <n v="2860013"/>
    <x v="186"/>
    <x v="3"/>
    <x v="5"/>
    <x v="1063"/>
    <x v="806"/>
    <x v="1076"/>
    <x v="942"/>
    <x v="91"/>
    <x v="145"/>
    <x v="0"/>
    <s v="07/22/2022"/>
  </r>
  <r>
    <n v="2860013"/>
    <x v="186"/>
    <x v="5"/>
    <x v="8"/>
    <x v="1058"/>
    <x v="807"/>
    <x v="637"/>
    <x v="875"/>
    <x v="553"/>
    <x v="115"/>
    <x v="0"/>
    <s v="07/22/2022"/>
  </r>
  <r>
    <n v="2860013"/>
    <x v="186"/>
    <x v="5"/>
    <x v="9"/>
    <x v="32"/>
    <x v="390"/>
    <x v="101"/>
    <x v="371"/>
    <x v="14"/>
    <x v="14"/>
    <x v="0"/>
    <s v="07/22/2022"/>
  </r>
  <r>
    <n v="2860013"/>
    <x v="186"/>
    <x v="6"/>
    <x v="11"/>
    <x v="265"/>
    <x v="808"/>
    <x v="173"/>
    <x v="814"/>
    <x v="271"/>
    <x v="266"/>
    <x v="0"/>
    <s v="07/22/2022"/>
  </r>
  <r>
    <n v="2860013"/>
    <x v="186"/>
    <x v="6"/>
    <x v="12"/>
    <x v="73"/>
    <x v="787"/>
    <x v="805"/>
    <x v="191"/>
    <x v="1085"/>
    <x v="263"/>
    <x v="0"/>
    <s v="07/22/2022"/>
  </r>
  <r>
    <n v="2880013"/>
    <x v="187"/>
    <x v="0"/>
    <x v="0"/>
    <x v="1064"/>
    <x v="742"/>
    <x v="1077"/>
    <x v="943"/>
    <x v="1086"/>
    <x v="356"/>
    <x v="0"/>
    <s v="07/22/2022"/>
  </r>
  <r>
    <n v="2880013"/>
    <x v="187"/>
    <x v="2"/>
    <x v="2"/>
    <x v="326"/>
    <x v="809"/>
    <x v="185"/>
    <x v="944"/>
    <x v="291"/>
    <x v="21"/>
    <x v="0"/>
    <s v="07/22/2022"/>
  </r>
  <r>
    <n v="2880013"/>
    <x v="187"/>
    <x v="3"/>
    <x v="3"/>
    <x v="78"/>
    <x v="810"/>
    <x v="1078"/>
    <x v="745"/>
    <x v="1087"/>
    <x v="15"/>
    <x v="0"/>
    <s v="07/22/2022"/>
  </r>
  <r>
    <n v="2880013"/>
    <x v="187"/>
    <x v="3"/>
    <x v="4"/>
    <x v="474"/>
    <x v="350"/>
    <x v="171"/>
    <x v="321"/>
    <x v="195"/>
    <x v="539"/>
    <x v="0"/>
    <s v="07/22/2022"/>
  </r>
  <r>
    <n v="2880013"/>
    <x v="187"/>
    <x v="3"/>
    <x v="5"/>
    <x v="414"/>
    <x v="811"/>
    <x v="1079"/>
    <x v="24"/>
    <x v="781"/>
    <x v="255"/>
    <x v="0"/>
    <s v="07/22/2022"/>
  </r>
  <r>
    <n v="2880013"/>
    <x v="187"/>
    <x v="4"/>
    <x v="6"/>
    <x v="71"/>
    <x v="812"/>
    <x v="563"/>
    <x v="776"/>
    <x v="158"/>
    <x v="111"/>
    <x v="0"/>
    <s v="07/22/2022"/>
  </r>
  <r>
    <n v="2880013"/>
    <x v="187"/>
    <x v="5"/>
    <x v="8"/>
    <x v="807"/>
    <x v="813"/>
    <x v="1080"/>
    <x v="561"/>
    <x v="1088"/>
    <x v="540"/>
    <x v="0"/>
    <s v="07/22/2022"/>
  </r>
  <r>
    <n v="2880013"/>
    <x v="187"/>
    <x v="5"/>
    <x v="9"/>
    <x v="620"/>
    <x v="814"/>
    <x v="37"/>
    <x v="945"/>
    <x v="1089"/>
    <x v="179"/>
    <x v="0"/>
    <s v="07/22/2022"/>
  </r>
  <r>
    <n v="2880013"/>
    <x v="187"/>
    <x v="6"/>
    <x v="11"/>
    <x v="206"/>
    <x v="437"/>
    <x v="1081"/>
    <x v="341"/>
    <x v="59"/>
    <x v="126"/>
    <x v="0"/>
    <s v="07/22/2022"/>
  </r>
  <r>
    <n v="2880013"/>
    <x v="187"/>
    <x v="6"/>
    <x v="12"/>
    <x v="1065"/>
    <x v="815"/>
    <x v="1082"/>
    <x v="315"/>
    <x v="846"/>
    <x v="271"/>
    <x v="0"/>
    <s v="07/22/2022"/>
  </r>
  <r>
    <n v="2890013"/>
    <x v="188"/>
    <x v="0"/>
    <x v="0"/>
    <x v="622"/>
    <x v="816"/>
    <x v="1083"/>
    <x v="727"/>
    <x v="1090"/>
    <x v="51"/>
    <x v="0"/>
    <s v="07/22/2022"/>
  </r>
  <r>
    <n v="2890013"/>
    <x v="188"/>
    <x v="2"/>
    <x v="2"/>
    <x v="292"/>
    <x v="817"/>
    <x v="563"/>
    <x v="759"/>
    <x v="803"/>
    <x v="117"/>
    <x v="0"/>
    <s v="07/22/2022"/>
  </r>
  <r>
    <n v="2890013"/>
    <x v="188"/>
    <x v="3"/>
    <x v="3"/>
    <x v="798"/>
    <x v="818"/>
    <x v="1084"/>
    <x v="198"/>
    <x v="1039"/>
    <x v="225"/>
    <x v="0"/>
    <s v="07/22/2022"/>
  </r>
  <r>
    <n v="2890013"/>
    <x v="188"/>
    <x v="3"/>
    <x v="4"/>
    <x v="408"/>
    <x v="819"/>
    <x v="165"/>
    <x v="329"/>
    <x v="485"/>
    <x v="101"/>
    <x v="0"/>
    <s v="07/22/2022"/>
  </r>
  <r>
    <n v="2890013"/>
    <x v="188"/>
    <x v="3"/>
    <x v="5"/>
    <x v="1066"/>
    <x v="820"/>
    <x v="372"/>
    <x v="424"/>
    <x v="463"/>
    <x v="299"/>
    <x v="0"/>
    <s v="07/22/2022"/>
  </r>
  <r>
    <n v="2890013"/>
    <x v="188"/>
    <x v="4"/>
    <x v="6"/>
    <x v="439"/>
    <x v="821"/>
    <x v="653"/>
    <x v="696"/>
    <x v="51"/>
    <x v="167"/>
    <x v="0"/>
    <s v="07/22/2022"/>
  </r>
  <r>
    <n v="2890013"/>
    <x v="188"/>
    <x v="5"/>
    <x v="8"/>
    <x v="1067"/>
    <x v="822"/>
    <x v="673"/>
    <x v="946"/>
    <x v="185"/>
    <x v="446"/>
    <x v="0"/>
    <s v="07/22/2022"/>
  </r>
  <r>
    <n v="2890013"/>
    <x v="188"/>
    <x v="5"/>
    <x v="9"/>
    <x v="1047"/>
    <x v="422"/>
    <x v="1085"/>
    <x v="168"/>
    <x v="322"/>
    <x v="166"/>
    <x v="0"/>
    <s v="07/22/2022"/>
  </r>
  <r>
    <n v="2890013"/>
    <x v="188"/>
    <x v="6"/>
    <x v="11"/>
    <x v="41"/>
    <x v="823"/>
    <x v="1086"/>
    <x v="819"/>
    <x v="560"/>
    <x v="130"/>
    <x v="0"/>
    <s v="07/22/2022"/>
  </r>
  <r>
    <n v="2890013"/>
    <x v="188"/>
    <x v="6"/>
    <x v="12"/>
    <x v="29"/>
    <x v="824"/>
    <x v="795"/>
    <x v="89"/>
    <x v="682"/>
    <x v="446"/>
    <x v="0"/>
    <s v="07/22/2022"/>
  </r>
  <r>
    <n v="2900013"/>
    <x v="189"/>
    <x v="0"/>
    <x v="0"/>
    <x v="1068"/>
    <x v="550"/>
    <x v="1064"/>
    <x v="947"/>
    <x v="1027"/>
    <x v="40"/>
    <x v="0"/>
    <s v="07/22/2022"/>
  </r>
  <r>
    <n v="2900013"/>
    <x v="189"/>
    <x v="2"/>
    <x v="2"/>
    <x v="168"/>
    <x v="199"/>
    <x v="172"/>
    <x v="9"/>
    <x v="493"/>
    <x v="416"/>
    <x v="0"/>
    <s v="07/22/2022"/>
  </r>
  <r>
    <n v="2900013"/>
    <x v="189"/>
    <x v="3"/>
    <x v="5"/>
    <x v="995"/>
    <x v="793"/>
    <x v="1087"/>
    <x v="948"/>
    <x v="413"/>
    <x v="192"/>
    <x v="0"/>
    <s v="07/22/2022"/>
  </r>
  <r>
    <n v="2900013"/>
    <x v="189"/>
    <x v="5"/>
    <x v="7"/>
    <x v="678"/>
    <x v="427"/>
    <x v="220"/>
    <x v="176"/>
    <x v="192"/>
    <x v="295"/>
    <x v="0"/>
    <s v="07/22/2022"/>
  </r>
  <r>
    <n v="2900013"/>
    <x v="189"/>
    <x v="5"/>
    <x v="8"/>
    <x v="958"/>
    <x v="191"/>
    <x v="205"/>
    <x v="949"/>
    <x v="233"/>
    <x v="290"/>
    <x v="0"/>
    <s v="07/22/2022"/>
  </r>
  <r>
    <n v="2900013"/>
    <x v="189"/>
    <x v="5"/>
    <x v="9"/>
    <x v="13"/>
    <x v="0"/>
    <x v="100"/>
    <x v="658"/>
    <x v="692"/>
    <x v="94"/>
    <x v="0"/>
    <s v="07/22/2022"/>
  </r>
  <r>
    <n v="2900013"/>
    <x v="189"/>
    <x v="5"/>
    <x v="10"/>
    <x v="14"/>
    <x v="628"/>
    <x v="36"/>
    <x v="941"/>
    <x v="493"/>
    <x v="133"/>
    <x v="0"/>
    <s v="07/22/2022"/>
  </r>
  <r>
    <n v="2900013"/>
    <x v="189"/>
    <x v="6"/>
    <x v="11"/>
    <x v="475"/>
    <x v="623"/>
    <x v="200"/>
    <x v="321"/>
    <x v="233"/>
    <x v="351"/>
    <x v="0"/>
    <s v="07/22/2022"/>
  </r>
  <r>
    <n v="2900013"/>
    <x v="189"/>
    <x v="6"/>
    <x v="12"/>
    <x v="342"/>
    <x v="133"/>
    <x v="394"/>
    <x v="848"/>
    <x v="307"/>
    <x v="56"/>
    <x v="0"/>
    <s v="07/22/2022"/>
  </r>
  <r>
    <n v="2910013"/>
    <x v="190"/>
    <x v="0"/>
    <x v="0"/>
    <x v="977"/>
    <x v="157"/>
    <x v="602"/>
    <x v="41"/>
    <x v="1091"/>
    <x v="423"/>
    <x v="0"/>
    <s v="07/22/2022"/>
  </r>
  <r>
    <n v="2910013"/>
    <x v="190"/>
    <x v="3"/>
    <x v="5"/>
    <x v="256"/>
    <x v="614"/>
    <x v="56"/>
    <x v="950"/>
    <x v="225"/>
    <x v="139"/>
    <x v="0"/>
    <s v="07/22/2022"/>
  </r>
  <r>
    <n v="2910013"/>
    <x v="190"/>
    <x v="5"/>
    <x v="7"/>
    <x v="14"/>
    <x v="208"/>
    <x v="14"/>
    <x v="14"/>
    <x v="14"/>
    <x v="14"/>
    <x v="0"/>
    <s v="07/22/2022"/>
  </r>
  <r>
    <n v="2910013"/>
    <x v="190"/>
    <x v="5"/>
    <x v="8"/>
    <x v="42"/>
    <x v="31"/>
    <x v="186"/>
    <x v="951"/>
    <x v="460"/>
    <x v="140"/>
    <x v="0"/>
    <s v="07/22/2022"/>
  </r>
  <r>
    <n v="2910013"/>
    <x v="190"/>
    <x v="5"/>
    <x v="9"/>
    <x v="729"/>
    <x v="222"/>
    <x v="14"/>
    <x v="14"/>
    <x v="14"/>
    <x v="14"/>
    <x v="0"/>
    <s v="07/22/2022"/>
  </r>
  <r>
    <n v="2910013"/>
    <x v="190"/>
    <x v="5"/>
    <x v="10"/>
    <x v="136"/>
    <x v="241"/>
    <x v="1066"/>
    <x v="952"/>
    <x v="320"/>
    <x v="185"/>
    <x v="0"/>
    <s v="07/22/2022"/>
  </r>
  <r>
    <n v="2910013"/>
    <x v="190"/>
    <x v="6"/>
    <x v="11"/>
    <x v="1012"/>
    <x v="102"/>
    <x v="266"/>
    <x v="45"/>
    <x v="103"/>
    <x v="541"/>
    <x v="0"/>
    <s v="07/22/2022"/>
  </r>
  <r>
    <n v="2910013"/>
    <x v="190"/>
    <x v="6"/>
    <x v="12"/>
    <x v="989"/>
    <x v="627"/>
    <x v="264"/>
    <x v="953"/>
    <x v="92"/>
    <x v="161"/>
    <x v="0"/>
    <s v="07/22/2022"/>
  </r>
  <r>
    <n v="2940013"/>
    <x v="191"/>
    <x v="0"/>
    <x v="0"/>
    <x v="298"/>
    <x v="825"/>
    <x v="388"/>
    <x v="64"/>
    <x v="874"/>
    <x v="290"/>
    <x v="0"/>
    <s v="07/22/2022"/>
  </r>
  <r>
    <n v="2940013"/>
    <x v="191"/>
    <x v="2"/>
    <x v="2"/>
    <x v="117"/>
    <x v="597"/>
    <x v="265"/>
    <x v="184"/>
    <x v="220"/>
    <x v="60"/>
    <x v="0"/>
    <s v="07/22/2022"/>
  </r>
  <r>
    <n v="2940013"/>
    <x v="191"/>
    <x v="3"/>
    <x v="3"/>
    <x v="116"/>
    <x v="126"/>
    <x v="14"/>
    <x v="14"/>
    <x v="31"/>
    <x v="336"/>
    <x v="0"/>
    <s v="07/22/2022"/>
  </r>
  <r>
    <n v="2940013"/>
    <x v="191"/>
    <x v="3"/>
    <x v="4"/>
    <x v="255"/>
    <x v="826"/>
    <x v="14"/>
    <x v="14"/>
    <x v="66"/>
    <x v="25"/>
    <x v="0"/>
    <s v="07/22/2022"/>
  </r>
  <r>
    <n v="2940013"/>
    <x v="191"/>
    <x v="3"/>
    <x v="5"/>
    <x v="537"/>
    <x v="808"/>
    <x v="14"/>
    <x v="14"/>
    <x v="573"/>
    <x v="23"/>
    <x v="0"/>
    <s v="07/22/2022"/>
  </r>
  <r>
    <n v="2940013"/>
    <x v="191"/>
    <x v="4"/>
    <x v="6"/>
    <x v="183"/>
    <x v="429"/>
    <x v="111"/>
    <x v="813"/>
    <x v="158"/>
    <x v="149"/>
    <x v="0"/>
    <s v="07/22/2022"/>
  </r>
  <r>
    <n v="2940013"/>
    <x v="191"/>
    <x v="5"/>
    <x v="8"/>
    <x v="580"/>
    <x v="191"/>
    <x v="759"/>
    <x v="156"/>
    <x v="262"/>
    <x v="40"/>
    <x v="0"/>
    <s v="07/22/2022"/>
  </r>
  <r>
    <n v="2940013"/>
    <x v="191"/>
    <x v="5"/>
    <x v="9"/>
    <x v="43"/>
    <x v="821"/>
    <x v="1088"/>
    <x v="69"/>
    <x v="1092"/>
    <x v="137"/>
    <x v="0"/>
    <s v="07/22/2022"/>
  </r>
  <r>
    <n v="2940013"/>
    <x v="191"/>
    <x v="6"/>
    <x v="11"/>
    <x v="263"/>
    <x v="463"/>
    <x v="848"/>
    <x v="362"/>
    <x v="914"/>
    <x v="287"/>
    <x v="0"/>
    <s v="07/22/2022"/>
  </r>
  <r>
    <n v="2940013"/>
    <x v="191"/>
    <x v="6"/>
    <x v="12"/>
    <x v="1069"/>
    <x v="493"/>
    <x v="105"/>
    <x v="187"/>
    <x v="430"/>
    <x v="60"/>
    <x v="0"/>
    <s v="07/22/2022"/>
  </r>
  <r>
    <n v="2950013"/>
    <x v="192"/>
    <x v="0"/>
    <x v="0"/>
    <x v="1070"/>
    <x v="59"/>
    <x v="1030"/>
    <x v="954"/>
    <x v="551"/>
    <x v="369"/>
    <x v="0"/>
    <s v="07/22/2022"/>
  </r>
  <r>
    <n v="2950013"/>
    <x v="192"/>
    <x v="2"/>
    <x v="2"/>
    <x v="678"/>
    <x v="140"/>
    <x v="103"/>
    <x v="955"/>
    <x v="102"/>
    <x v="124"/>
    <x v="0"/>
    <s v="07/22/2022"/>
  </r>
  <r>
    <n v="2950013"/>
    <x v="192"/>
    <x v="3"/>
    <x v="3"/>
    <x v="600"/>
    <x v="43"/>
    <x v="1089"/>
    <x v="594"/>
    <x v="405"/>
    <x v="134"/>
    <x v="0"/>
    <s v="07/22/2022"/>
  </r>
  <r>
    <n v="2950013"/>
    <x v="192"/>
    <x v="3"/>
    <x v="4"/>
    <x v="75"/>
    <x v="616"/>
    <x v="488"/>
    <x v="136"/>
    <x v="1093"/>
    <x v="220"/>
    <x v="0"/>
    <s v="07/22/2022"/>
  </r>
  <r>
    <n v="2950013"/>
    <x v="192"/>
    <x v="3"/>
    <x v="5"/>
    <x v="547"/>
    <x v="425"/>
    <x v="523"/>
    <x v="956"/>
    <x v="1094"/>
    <x v="275"/>
    <x v="0"/>
    <s v="07/22/2022"/>
  </r>
  <r>
    <n v="2950013"/>
    <x v="192"/>
    <x v="4"/>
    <x v="6"/>
    <x v="241"/>
    <x v="814"/>
    <x v="166"/>
    <x v="957"/>
    <x v="493"/>
    <x v="176"/>
    <x v="0"/>
    <s v="07/22/2022"/>
  </r>
  <r>
    <n v="2950013"/>
    <x v="192"/>
    <x v="5"/>
    <x v="8"/>
    <x v="330"/>
    <x v="653"/>
    <x v="484"/>
    <x v="958"/>
    <x v="290"/>
    <x v="67"/>
    <x v="0"/>
    <s v="07/22/2022"/>
  </r>
  <r>
    <n v="2950013"/>
    <x v="192"/>
    <x v="5"/>
    <x v="9"/>
    <x v="182"/>
    <x v="743"/>
    <x v="781"/>
    <x v="959"/>
    <x v="727"/>
    <x v="5"/>
    <x v="0"/>
    <s v="07/22/2022"/>
  </r>
  <r>
    <n v="2950013"/>
    <x v="192"/>
    <x v="6"/>
    <x v="11"/>
    <x v="91"/>
    <x v="104"/>
    <x v="171"/>
    <x v="389"/>
    <x v="803"/>
    <x v="209"/>
    <x v="0"/>
    <s v="07/22/2022"/>
  </r>
  <r>
    <n v="2950013"/>
    <x v="192"/>
    <x v="6"/>
    <x v="12"/>
    <x v="199"/>
    <x v="253"/>
    <x v="1090"/>
    <x v="960"/>
    <x v="1022"/>
    <x v="413"/>
    <x v="0"/>
    <s v="07/22/2022"/>
  </r>
  <r>
    <n v="2960013"/>
    <x v="193"/>
    <x v="0"/>
    <x v="0"/>
    <x v="722"/>
    <x v="577"/>
    <x v="1091"/>
    <x v="850"/>
    <x v="1095"/>
    <x v="43"/>
    <x v="0"/>
    <s v="07/22/2022"/>
  </r>
  <r>
    <n v="2960013"/>
    <x v="193"/>
    <x v="2"/>
    <x v="2"/>
    <x v="221"/>
    <x v="146"/>
    <x v="36"/>
    <x v="871"/>
    <x v="462"/>
    <x v="4"/>
    <x v="0"/>
    <s v="07/22/2022"/>
  </r>
  <r>
    <n v="2960013"/>
    <x v="193"/>
    <x v="3"/>
    <x v="3"/>
    <x v="310"/>
    <x v="330"/>
    <x v="706"/>
    <x v="585"/>
    <x v="14"/>
    <x v="14"/>
    <x v="0"/>
    <s v="07/22/2022"/>
  </r>
  <r>
    <n v="2960013"/>
    <x v="193"/>
    <x v="3"/>
    <x v="4"/>
    <x v="340"/>
    <x v="684"/>
    <x v="18"/>
    <x v="870"/>
    <x v="14"/>
    <x v="14"/>
    <x v="0"/>
    <s v="07/22/2022"/>
  </r>
  <r>
    <n v="2960013"/>
    <x v="193"/>
    <x v="3"/>
    <x v="5"/>
    <x v="691"/>
    <x v="298"/>
    <x v="106"/>
    <x v="611"/>
    <x v="544"/>
    <x v="542"/>
    <x v="0"/>
    <s v="07/22/2022"/>
  </r>
  <r>
    <n v="2960013"/>
    <x v="193"/>
    <x v="4"/>
    <x v="6"/>
    <x v="71"/>
    <x v="72"/>
    <x v="70"/>
    <x v="242"/>
    <x v="465"/>
    <x v="543"/>
    <x v="0"/>
    <s v="07/22/2022"/>
  </r>
  <r>
    <n v="2960013"/>
    <x v="193"/>
    <x v="5"/>
    <x v="7"/>
    <x v="480"/>
    <x v="598"/>
    <x v="55"/>
    <x v="961"/>
    <x v="171"/>
    <x v="123"/>
    <x v="0"/>
    <s v="07/22/2022"/>
  </r>
  <r>
    <n v="2960013"/>
    <x v="193"/>
    <x v="5"/>
    <x v="8"/>
    <x v="113"/>
    <x v="13"/>
    <x v="702"/>
    <x v="70"/>
    <x v="544"/>
    <x v="55"/>
    <x v="0"/>
    <s v="07/22/2022"/>
  </r>
  <r>
    <n v="2960013"/>
    <x v="193"/>
    <x v="6"/>
    <x v="11"/>
    <x v="113"/>
    <x v="564"/>
    <x v="353"/>
    <x v="962"/>
    <x v="415"/>
    <x v="265"/>
    <x v="0"/>
    <s v="07/22/2022"/>
  </r>
  <r>
    <n v="2960013"/>
    <x v="193"/>
    <x v="6"/>
    <x v="12"/>
    <x v="359"/>
    <x v="14"/>
    <x v="159"/>
    <x v="963"/>
    <x v="560"/>
    <x v="464"/>
    <x v="0"/>
    <s v="07/22/2022"/>
  </r>
  <r>
    <n v="2970013"/>
    <x v="194"/>
    <x v="0"/>
    <x v="0"/>
    <x v="1071"/>
    <x v="793"/>
    <x v="1092"/>
    <x v="122"/>
    <x v="481"/>
    <x v="98"/>
    <x v="0"/>
    <s v="07/22/2022"/>
  </r>
  <r>
    <n v="2970013"/>
    <x v="194"/>
    <x v="2"/>
    <x v="2"/>
    <x v="44"/>
    <x v="329"/>
    <x v="563"/>
    <x v="115"/>
    <x v="178"/>
    <x v="289"/>
    <x v="0"/>
    <s v="07/22/2022"/>
  </r>
  <r>
    <n v="2970013"/>
    <x v="194"/>
    <x v="3"/>
    <x v="3"/>
    <x v="1072"/>
    <x v="714"/>
    <x v="274"/>
    <x v="61"/>
    <x v="721"/>
    <x v="231"/>
    <x v="0"/>
    <s v="07/22/2022"/>
  </r>
  <r>
    <n v="2970013"/>
    <x v="194"/>
    <x v="3"/>
    <x v="4"/>
    <x v="180"/>
    <x v="195"/>
    <x v="160"/>
    <x v="521"/>
    <x v="727"/>
    <x v="544"/>
    <x v="0"/>
    <s v="07/22/2022"/>
  </r>
  <r>
    <n v="2970013"/>
    <x v="194"/>
    <x v="3"/>
    <x v="5"/>
    <x v="186"/>
    <x v="132"/>
    <x v="779"/>
    <x v="358"/>
    <x v="1096"/>
    <x v="237"/>
    <x v="0"/>
    <s v="07/22/2022"/>
  </r>
  <r>
    <n v="2970013"/>
    <x v="194"/>
    <x v="4"/>
    <x v="6"/>
    <x v="70"/>
    <x v="396"/>
    <x v="653"/>
    <x v="409"/>
    <x v="67"/>
    <x v="194"/>
    <x v="0"/>
    <s v="07/22/2022"/>
  </r>
  <r>
    <n v="2970013"/>
    <x v="194"/>
    <x v="5"/>
    <x v="8"/>
    <x v="1073"/>
    <x v="44"/>
    <x v="1093"/>
    <x v="122"/>
    <x v="1097"/>
    <x v="379"/>
    <x v="0"/>
    <s v="07/22/2022"/>
  </r>
  <r>
    <n v="2970013"/>
    <x v="194"/>
    <x v="5"/>
    <x v="9"/>
    <x v="587"/>
    <x v="591"/>
    <x v="22"/>
    <x v="341"/>
    <x v="235"/>
    <x v="11"/>
    <x v="0"/>
    <s v="07/22/2022"/>
  </r>
  <r>
    <n v="2970013"/>
    <x v="194"/>
    <x v="6"/>
    <x v="11"/>
    <x v="1074"/>
    <x v="86"/>
    <x v="655"/>
    <x v="964"/>
    <x v="459"/>
    <x v="545"/>
    <x v="0"/>
    <s v="07/22/2022"/>
  </r>
  <r>
    <n v="2970013"/>
    <x v="194"/>
    <x v="6"/>
    <x v="12"/>
    <x v="1075"/>
    <x v="166"/>
    <x v="1094"/>
    <x v="526"/>
    <x v="616"/>
    <x v="31"/>
    <x v="0"/>
    <s v="07/22/2022"/>
  </r>
  <r>
    <n v="3360015"/>
    <x v="195"/>
    <x v="0"/>
    <x v="0"/>
    <x v="964"/>
    <x v="827"/>
    <x v="117"/>
    <x v="268"/>
    <x v="786"/>
    <x v="319"/>
    <x v="0"/>
    <s v="07/22/2022"/>
  </r>
  <r>
    <n v="3360015"/>
    <x v="195"/>
    <x v="2"/>
    <x v="2"/>
    <x v="628"/>
    <x v="828"/>
    <x v="14"/>
    <x v="14"/>
    <x v="14"/>
    <x v="14"/>
    <x v="0"/>
    <s v="07/22/2022"/>
  </r>
  <r>
    <n v="3360015"/>
    <x v="195"/>
    <x v="3"/>
    <x v="3"/>
    <x v="539"/>
    <x v="829"/>
    <x v="266"/>
    <x v="869"/>
    <x v="786"/>
    <x v="319"/>
    <x v="0"/>
    <s v="07/22/2022"/>
  </r>
  <r>
    <n v="3360015"/>
    <x v="195"/>
    <x v="3"/>
    <x v="5"/>
    <x v="271"/>
    <x v="830"/>
    <x v="73"/>
    <x v="409"/>
    <x v="786"/>
    <x v="319"/>
    <x v="0"/>
    <s v="07/22/2022"/>
  </r>
  <r>
    <n v="3360015"/>
    <x v="195"/>
    <x v="5"/>
    <x v="8"/>
    <x v="183"/>
    <x v="831"/>
    <x v="264"/>
    <x v="18"/>
    <x v="57"/>
    <x v="312"/>
    <x v="0"/>
    <s v="07/22/2022"/>
  </r>
  <r>
    <n v="3360015"/>
    <x v="195"/>
    <x v="5"/>
    <x v="9"/>
    <x v="358"/>
    <x v="181"/>
    <x v="18"/>
    <x v="587"/>
    <x v="320"/>
    <x v="154"/>
    <x v="0"/>
    <s v="07/22/2022"/>
  </r>
  <r>
    <n v="3470015"/>
    <x v="196"/>
    <x v="0"/>
    <x v="0"/>
    <x v="175"/>
    <x v="346"/>
    <x v="781"/>
    <x v="201"/>
    <x v="328"/>
    <x v="121"/>
    <x v="0"/>
    <s v="07/22/2022"/>
  </r>
  <r>
    <n v="3470015"/>
    <x v="196"/>
    <x v="3"/>
    <x v="3"/>
    <x v="332"/>
    <x v="129"/>
    <x v="14"/>
    <x v="14"/>
    <x v="328"/>
    <x v="121"/>
    <x v="0"/>
    <s v="07/22/2022"/>
  </r>
  <r>
    <n v="3470015"/>
    <x v="196"/>
    <x v="3"/>
    <x v="5"/>
    <x v="481"/>
    <x v="107"/>
    <x v="14"/>
    <x v="14"/>
    <x v="328"/>
    <x v="121"/>
    <x v="0"/>
    <s v="07/22/2022"/>
  </r>
  <r>
    <n v="3470015"/>
    <x v="196"/>
    <x v="5"/>
    <x v="8"/>
    <x v="215"/>
    <x v="169"/>
    <x v="14"/>
    <x v="14"/>
    <x v="14"/>
    <x v="14"/>
    <x v="0"/>
    <s v="07/22/2022"/>
  </r>
  <r>
    <n v="3470015"/>
    <x v="196"/>
    <x v="5"/>
    <x v="10"/>
    <x v="209"/>
    <x v="567"/>
    <x v="101"/>
    <x v="707"/>
    <x v="165"/>
    <x v="546"/>
    <x v="0"/>
    <s v="07/22/2022"/>
  </r>
  <r>
    <n v="9000016"/>
    <x v="197"/>
    <x v="0"/>
    <x v="0"/>
    <x v="1076"/>
    <x v="583"/>
    <x v="1095"/>
    <x v="761"/>
    <x v="1098"/>
    <x v="410"/>
    <x v="0"/>
    <s v="07/22/2022"/>
  </r>
  <r>
    <n v="9000016"/>
    <x v="197"/>
    <x v="1"/>
    <x v="1"/>
    <x v="167"/>
    <x v="832"/>
    <x v="223"/>
    <x v="965"/>
    <x v="32"/>
    <x v="547"/>
    <x v="0"/>
    <s v="07/22/2022"/>
  </r>
  <r>
    <n v="9000016"/>
    <x v="197"/>
    <x v="2"/>
    <x v="2"/>
    <x v="1077"/>
    <x v="805"/>
    <x v="903"/>
    <x v="928"/>
    <x v="696"/>
    <x v="162"/>
    <x v="0"/>
    <s v="07/22/2022"/>
  </r>
  <r>
    <n v="9000016"/>
    <x v="197"/>
    <x v="3"/>
    <x v="3"/>
    <x v="1078"/>
    <x v="833"/>
    <x v="1096"/>
    <x v="213"/>
    <x v="1099"/>
    <x v="336"/>
    <x v="0"/>
    <s v="07/22/2022"/>
  </r>
  <r>
    <n v="9000016"/>
    <x v="197"/>
    <x v="3"/>
    <x v="4"/>
    <x v="829"/>
    <x v="374"/>
    <x v="1097"/>
    <x v="966"/>
    <x v="1100"/>
    <x v="264"/>
    <x v="0"/>
    <s v="07/22/2022"/>
  </r>
  <r>
    <n v="9000016"/>
    <x v="197"/>
    <x v="3"/>
    <x v="5"/>
    <x v="1079"/>
    <x v="664"/>
    <x v="1098"/>
    <x v="967"/>
    <x v="1101"/>
    <x v="76"/>
    <x v="0"/>
    <s v="07/22/2022"/>
  </r>
  <r>
    <n v="9000016"/>
    <x v="197"/>
    <x v="4"/>
    <x v="6"/>
    <x v="694"/>
    <x v="260"/>
    <x v="753"/>
    <x v="968"/>
    <x v="1102"/>
    <x v="84"/>
    <x v="0"/>
    <s v="07/22/2022"/>
  </r>
  <r>
    <n v="9000016"/>
    <x v="197"/>
    <x v="5"/>
    <x v="7"/>
    <x v="521"/>
    <x v="12"/>
    <x v="744"/>
    <x v="499"/>
    <x v="1068"/>
    <x v="263"/>
    <x v="0"/>
    <s v="07/22/2022"/>
  </r>
  <r>
    <n v="9000016"/>
    <x v="197"/>
    <x v="5"/>
    <x v="8"/>
    <x v="1080"/>
    <x v="834"/>
    <x v="361"/>
    <x v="394"/>
    <x v="1103"/>
    <x v="340"/>
    <x v="0"/>
    <s v="07/22/2022"/>
  </r>
  <r>
    <n v="9000016"/>
    <x v="197"/>
    <x v="5"/>
    <x v="9"/>
    <x v="1081"/>
    <x v="835"/>
    <x v="1099"/>
    <x v="946"/>
    <x v="1104"/>
    <x v="66"/>
    <x v="0"/>
    <s v="07/22/2022"/>
  </r>
  <r>
    <n v="9000016"/>
    <x v="197"/>
    <x v="5"/>
    <x v="10"/>
    <x v="1082"/>
    <x v="373"/>
    <x v="1100"/>
    <x v="969"/>
    <x v="1105"/>
    <x v="84"/>
    <x v="0"/>
    <s v="07/22/2022"/>
  </r>
  <r>
    <n v="9000016"/>
    <x v="197"/>
    <x v="6"/>
    <x v="11"/>
    <x v="1083"/>
    <x v="544"/>
    <x v="568"/>
    <x v="382"/>
    <x v="1106"/>
    <x v="186"/>
    <x v="0"/>
    <s v="07/22/2022"/>
  </r>
  <r>
    <n v="9000016"/>
    <x v="197"/>
    <x v="6"/>
    <x v="12"/>
    <x v="1084"/>
    <x v="290"/>
    <x v="1101"/>
    <x v="827"/>
    <x v="1107"/>
    <x v="154"/>
    <x v="0"/>
    <s v="07/22/2022"/>
  </r>
  <r>
    <n v="9010022"/>
    <x v="198"/>
    <x v="0"/>
    <x v="0"/>
    <x v="1085"/>
    <x v="836"/>
    <x v="1102"/>
    <x v="970"/>
    <x v="1108"/>
    <x v="279"/>
    <x v="0"/>
    <s v="07/22/2022"/>
  </r>
  <r>
    <n v="9010022"/>
    <x v="198"/>
    <x v="2"/>
    <x v="2"/>
    <x v="390"/>
    <x v="804"/>
    <x v="1050"/>
    <x v="971"/>
    <x v="934"/>
    <x v="548"/>
    <x v="0"/>
    <s v="07/22/2022"/>
  </r>
  <r>
    <n v="9010022"/>
    <x v="198"/>
    <x v="3"/>
    <x v="3"/>
    <x v="1086"/>
    <x v="524"/>
    <x v="739"/>
    <x v="972"/>
    <x v="685"/>
    <x v="549"/>
    <x v="0"/>
    <s v="07/22/2022"/>
  </r>
  <r>
    <n v="9010022"/>
    <x v="198"/>
    <x v="3"/>
    <x v="4"/>
    <x v="684"/>
    <x v="821"/>
    <x v="736"/>
    <x v="973"/>
    <x v="86"/>
    <x v="179"/>
    <x v="0"/>
    <s v="07/22/2022"/>
  </r>
  <r>
    <n v="9010022"/>
    <x v="198"/>
    <x v="3"/>
    <x v="5"/>
    <x v="1087"/>
    <x v="790"/>
    <x v="284"/>
    <x v="974"/>
    <x v="1109"/>
    <x v="550"/>
    <x v="0"/>
    <s v="07/22/2022"/>
  </r>
  <r>
    <n v="9010022"/>
    <x v="198"/>
    <x v="4"/>
    <x v="6"/>
    <x v="1088"/>
    <x v="837"/>
    <x v="79"/>
    <x v="975"/>
    <x v="909"/>
    <x v="551"/>
    <x v="0"/>
    <s v="07/22/2022"/>
  </r>
  <r>
    <n v="9010022"/>
    <x v="198"/>
    <x v="5"/>
    <x v="7"/>
    <x v="620"/>
    <x v="215"/>
    <x v="966"/>
    <x v="976"/>
    <x v="1110"/>
    <x v="440"/>
    <x v="0"/>
    <s v="07/22/2022"/>
  </r>
  <r>
    <n v="9010022"/>
    <x v="198"/>
    <x v="5"/>
    <x v="8"/>
    <x v="1063"/>
    <x v="838"/>
    <x v="879"/>
    <x v="977"/>
    <x v="159"/>
    <x v="175"/>
    <x v="0"/>
    <s v="07/22/2022"/>
  </r>
  <r>
    <n v="9010022"/>
    <x v="198"/>
    <x v="5"/>
    <x v="9"/>
    <x v="1089"/>
    <x v="668"/>
    <x v="441"/>
    <x v="978"/>
    <x v="216"/>
    <x v="552"/>
    <x v="0"/>
    <s v="07/22/2022"/>
  </r>
  <r>
    <n v="9010022"/>
    <x v="198"/>
    <x v="5"/>
    <x v="10"/>
    <x v="1090"/>
    <x v="57"/>
    <x v="401"/>
    <x v="874"/>
    <x v="1111"/>
    <x v="275"/>
    <x v="0"/>
    <s v="07/22/2022"/>
  </r>
  <r>
    <n v="9010022"/>
    <x v="198"/>
    <x v="6"/>
    <x v="11"/>
    <x v="309"/>
    <x v="195"/>
    <x v="766"/>
    <x v="256"/>
    <x v="667"/>
    <x v="257"/>
    <x v="0"/>
    <s v="07/22/2022"/>
  </r>
  <r>
    <n v="9010022"/>
    <x v="198"/>
    <x v="6"/>
    <x v="12"/>
    <x v="1091"/>
    <x v="313"/>
    <x v="1103"/>
    <x v="979"/>
    <x v="1112"/>
    <x v="362"/>
    <x v="0"/>
    <s v="07/22/2022"/>
  </r>
  <r>
    <n v="9020022"/>
    <x v="199"/>
    <x v="0"/>
    <x v="0"/>
    <x v="1092"/>
    <x v="5"/>
    <x v="1009"/>
    <x v="392"/>
    <x v="1102"/>
    <x v="403"/>
    <x v="0"/>
    <s v="07/22/2022"/>
  </r>
  <r>
    <n v="9020022"/>
    <x v="199"/>
    <x v="2"/>
    <x v="2"/>
    <x v="136"/>
    <x v="470"/>
    <x v="56"/>
    <x v="356"/>
    <x v="214"/>
    <x v="553"/>
    <x v="0"/>
    <s v="07/22/2022"/>
  </r>
  <r>
    <n v="9020022"/>
    <x v="199"/>
    <x v="3"/>
    <x v="3"/>
    <x v="187"/>
    <x v="839"/>
    <x v="25"/>
    <x v="60"/>
    <x v="22"/>
    <x v="392"/>
    <x v="0"/>
    <s v="07/22/2022"/>
  </r>
  <r>
    <n v="9020022"/>
    <x v="199"/>
    <x v="3"/>
    <x v="4"/>
    <x v="53"/>
    <x v="840"/>
    <x v="344"/>
    <x v="980"/>
    <x v="67"/>
    <x v="89"/>
    <x v="0"/>
    <s v="07/22/2022"/>
  </r>
  <r>
    <n v="9020022"/>
    <x v="199"/>
    <x v="3"/>
    <x v="5"/>
    <x v="285"/>
    <x v="841"/>
    <x v="226"/>
    <x v="714"/>
    <x v="264"/>
    <x v="371"/>
    <x v="0"/>
    <s v="07/22/2022"/>
  </r>
  <r>
    <n v="9020022"/>
    <x v="199"/>
    <x v="5"/>
    <x v="9"/>
    <x v="91"/>
    <x v="842"/>
    <x v="280"/>
    <x v="115"/>
    <x v="88"/>
    <x v="344"/>
    <x v="0"/>
    <s v="07/22/2022"/>
  </r>
  <r>
    <n v="9020022"/>
    <x v="199"/>
    <x v="5"/>
    <x v="10"/>
    <x v="1093"/>
    <x v="212"/>
    <x v="730"/>
    <x v="825"/>
    <x v="762"/>
    <x v="436"/>
    <x v="0"/>
    <s v="07/22/2022"/>
  </r>
  <r>
    <n v="9020022"/>
    <x v="199"/>
    <x v="6"/>
    <x v="11"/>
    <x v="37"/>
    <x v="532"/>
    <x v="697"/>
    <x v="245"/>
    <x v="40"/>
    <x v="178"/>
    <x v="0"/>
    <s v="07/22/2022"/>
  </r>
  <r>
    <n v="9020022"/>
    <x v="199"/>
    <x v="6"/>
    <x v="12"/>
    <x v="104"/>
    <x v="843"/>
    <x v="1104"/>
    <x v="33"/>
    <x v="989"/>
    <x v="453"/>
    <x v="0"/>
    <s v="07/22/2022"/>
  </r>
  <r>
    <n v="9030022"/>
    <x v="200"/>
    <x v="0"/>
    <x v="0"/>
    <x v="1022"/>
    <x v="134"/>
    <x v="770"/>
    <x v="712"/>
    <x v="1113"/>
    <x v="77"/>
    <x v="0"/>
    <s v="07/22/2022"/>
  </r>
  <r>
    <n v="9030022"/>
    <x v="200"/>
    <x v="2"/>
    <x v="2"/>
    <x v="269"/>
    <x v="327"/>
    <x v="563"/>
    <x v="928"/>
    <x v="60"/>
    <x v="554"/>
    <x v="0"/>
    <s v="07/22/2022"/>
  </r>
  <r>
    <n v="9030022"/>
    <x v="200"/>
    <x v="3"/>
    <x v="3"/>
    <x v="14"/>
    <x v="844"/>
    <x v="14"/>
    <x v="14"/>
    <x v="414"/>
    <x v="555"/>
    <x v="0"/>
    <s v="07/22/2022"/>
  </r>
  <r>
    <n v="9030022"/>
    <x v="200"/>
    <x v="3"/>
    <x v="5"/>
    <x v="14"/>
    <x v="844"/>
    <x v="14"/>
    <x v="14"/>
    <x v="414"/>
    <x v="555"/>
    <x v="0"/>
    <s v="07/22/2022"/>
  </r>
  <r>
    <n v="9030022"/>
    <x v="200"/>
    <x v="5"/>
    <x v="7"/>
    <x v="451"/>
    <x v="571"/>
    <x v="500"/>
    <x v="78"/>
    <x v="854"/>
    <x v="556"/>
    <x v="0"/>
    <s v="07/22/2022"/>
  </r>
  <r>
    <n v="9030022"/>
    <x v="200"/>
    <x v="5"/>
    <x v="10"/>
    <x v="412"/>
    <x v="134"/>
    <x v="530"/>
    <x v="102"/>
    <x v="1114"/>
    <x v="154"/>
    <x v="0"/>
    <s v="07/22/2022"/>
  </r>
  <r>
    <n v="9030022"/>
    <x v="200"/>
    <x v="6"/>
    <x v="11"/>
    <x v="1094"/>
    <x v="190"/>
    <x v="616"/>
    <x v="444"/>
    <x v="85"/>
    <x v="148"/>
    <x v="0"/>
    <s v="07/22/2022"/>
  </r>
  <r>
    <n v="9030022"/>
    <x v="200"/>
    <x v="6"/>
    <x v="12"/>
    <x v="1095"/>
    <x v="606"/>
    <x v="264"/>
    <x v="119"/>
    <x v="43"/>
    <x v="557"/>
    <x v="0"/>
    <s v="07/22/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rowHeaderCaption="School name">
  <location ref="A9:G17" firstHeaderRow="0" firstDataRow="1" firstDataCol="1"/>
  <pivotFields count="12">
    <pivotField showAll="0"/>
    <pivotField axis="axisRow" showAll="0">
      <items count="202">
        <item x="185"/>
        <item h="1" x="187"/>
        <item h="1" x="182"/>
        <item h="1" x="1"/>
        <item h="1" x="2"/>
        <item h="1" x="171"/>
        <item h="1" x="3"/>
        <item h="1" x="4"/>
        <item h="1" x="5"/>
        <item h="1" x="6"/>
        <item h="1" x="7"/>
        <item h="1" x="8"/>
        <item h="1" x="9"/>
        <item h="1" x="10"/>
        <item h="1" x="192"/>
        <item h="1" x="11"/>
        <item h="1" x="12"/>
        <item h="1" x="189"/>
        <item h="1" x="13"/>
        <item h="1" x="14"/>
        <item h="1" x="15"/>
        <item h="1" x="16"/>
        <item h="1" x="17"/>
        <item h="1" x="18"/>
        <item h="1" x="19"/>
        <item h="1" x="194"/>
        <item h="1" x="168"/>
        <item h="1" x="20"/>
        <item h="1" x="21"/>
        <item h="1" x="22"/>
        <item h="1" x="23"/>
        <item h="1" x="24"/>
        <item h="1" x="25"/>
        <item h="1" x="26"/>
        <item h="1" x="178"/>
        <item h="1" x="0"/>
        <item h="1" x="197"/>
        <item h="1" x="170"/>
        <item h="1" x="27"/>
        <item h="1" x="28"/>
        <item h="1" x="29"/>
        <item h="1" x="30"/>
        <item h="1" x="31"/>
        <item h="1" x="32"/>
        <item h="1" x="33"/>
        <item h="1" x="35"/>
        <item h="1" x="36"/>
        <item h="1" x="37"/>
        <item h="1" x="38"/>
        <item h="1" x="39"/>
        <item h="1" x="40"/>
        <item h="1" x="42"/>
        <item h="1" x="173"/>
        <item h="1" x="34"/>
        <item h="1" x="41"/>
        <item h="1" x="169"/>
        <item h="1" x="43"/>
        <item h="1" x="188"/>
        <item h="1" x="190"/>
        <item h="1" x="44"/>
        <item h="1" x="45"/>
        <item h="1" x="181"/>
        <item h="1" x="46"/>
        <item h="1" x="47"/>
        <item h="1" x="48"/>
        <item h="1" x="49"/>
        <item h="1" x="167"/>
        <item h="1" x="50"/>
        <item h="1" x="191"/>
        <item h="1" x="51"/>
        <item h="1" x="52"/>
        <item h="1" x="53"/>
        <item h="1" x="54"/>
        <item h="1" x="55"/>
        <item h="1" x="56"/>
        <item h="1" x="57"/>
        <item h="1" x="58"/>
        <item h="1" x="59"/>
        <item h="1" x="186"/>
        <item h="1" x="176"/>
        <item h="1" x="177"/>
        <item h="1" x="174"/>
        <item h="1" x="60"/>
        <item h="1" x="61"/>
        <item h="1" x="172"/>
        <item h="1" x="62"/>
        <item h="1" x="63"/>
        <item h="1" x="64"/>
        <item h="1" x="65"/>
        <item h="1" x="66"/>
        <item h="1" x="67"/>
        <item h="1" x="68"/>
        <item h="1" x="69"/>
        <item h="1" x="70"/>
        <item h="1" x="71"/>
        <item h="1" x="72"/>
        <item h="1" x="73"/>
        <item h="1" x="74"/>
        <item h="1" x="75"/>
        <item h="1" x="183"/>
        <item h="1" x="76"/>
        <item h="1" x="77"/>
        <item h="1" x="78"/>
        <item h="1" x="79"/>
        <item h="1" x="80"/>
        <item h="1" x="82"/>
        <item h="1" x="83"/>
        <item h="1" x="81"/>
        <item h="1" x="84"/>
        <item h="1" x="85"/>
        <item h="1" x="86"/>
        <item h="1" x="87"/>
        <item h="1" x="88"/>
        <item h="1" x="89"/>
        <item h="1" x="90"/>
        <item h="1" x="198"/>
        <item h="1" x="91"/>
        <item h="1" x="175"/>
        <item h="1" x="92"/>
        <item h="1" x="93"/>
        <item h="1" x="94"/>
        <item h="1" x="184"/>
        <item h="1" x="95"/>
        <item h="1" x="96"/>
        <item h="1" x="97"/>
        <item h="1" x="98"/>
        <item h="1" x="99"/>
        <item h="1" x="100"/>
        <item h="1" x="101"/>
        <item h="1" x="102"/>
        <item h="1" x="150"/>
        <item h="1" x="151"/>
        <item h="1" x="152"/>
        <item h="1" x="153"/>
        <item h="1" x="154"/>
        <item h="1" x="155"/>
        <item h="1" x="156"/>
        <item h="1" x="157"/>
        <item h="1" x="158"/>
        <item h="1" x="159"/>
        <item h="1" x="160"/>
        <item h="1" x="161"/>
        <item h="1" x="162"/>
        <item h="1" x="163"/>
        <item h="1" x="164"/>
        <item h="1" x="165"/>
        <item h="1" x="166"/>
        <item h="1" x="103"/>
        <item h="1" x="104"/>
        <item h="1" x="105"/>
        <item h="1" x="106"/>
        <item h="1" x="107"/>
        <item h="1" x="108"/>
        <item h="1" x="109"/>
        <item h="1" x="110"/>
        <item h="1" x="111"/>
        <item h="1" x="180"/>
        <item h="1" x="112"/>
        <item h="1" x="113"/>
        <item h="1" x="115"/>
        <item h="1" x="114"/>
        <item h="1" x="116"/>
        <item h="1" x="117"/>
        <item h="1" x="193"/>
        <item h="1" x="118"/>
        <item h="1" x="119"/>
        <item h="1" x="120"/>
        <item h="1" x="121"/>
        <item h="1" x="122"/>
        <item h="1" x="179"/>
        <item h="1" x="199"/>
        <item h="1" x="200"/>
        <item h="1" x="123"/>
        <item h="1" x="124"/>
        <item h="1" x="125"/>
        <item h="1" x="126"/>
        <item h="1" x="127"/>
        <item h="1" x="195"/>
        <item h="1" x="196"/>
        <item h="1" x="128"/>
        <item h="1" x="129"/>
        <item h="1" x="130"/>
        <item h="1" x="131"/>
        <item h="1" x="132"/>
        <item h="1" x="133"/>
        <item h="1" x="134"/>
        <item h="1" x="136"/>
        <item h="1" x="137"/>
        <item h="1" x="135"/>
        <item h="1" x="138"/>
        <item h="1" x="139"/>
        <item h="1" x="140"/>
        <item h="1" x="141"/>
        <item h="1" x="142"/>
        <item h="1" x="143"/>
        <item h="1" x="144"/>
        <item h="1" x="146"/>
        <item h="1" x="145"/>
        <item h="1" x="147"/>
        <item h="1" x="148"/>
        <item h="1" x="149"/>
        <item t="default"/>
      </items>
    </pivotField>
    <pivotField axis="axisRow" showAll="0">
      <items count="8">
        <item x="4"/>
        <item x="3"/>
        <item x="0"/>
        <item x="6"/>
        <item x="1"/>
        <item x="5"/>
        <item x="2"/>
        <item t="default"/>
      </items>
    </pivotField>
    <pivotField showAll="0">
      <items count="14">
        <item x="7"/>
        <item x="0"/>
        <item x="8"/>
        <item x="6"/>
        <item x="3"/>
        <item x="5"/>
        <item x="9"/>
        <item x="4"/>
        <item x="1"/>
        <item x="2"/>
        <item x="12"/>
        <item x="11"/>
        <item x="10"/>
        <item t="default"/>
      </items>
    </pivotField>
    <pivotField dataField="1" showAll="0">
      <items count="1097">
        <item x="215"/>
        <item x="34"/>
        <item x="325"/>
        <item x="14"/>
        <item x="107"/>
        <item x="241"/>
        <item x="380"/>
        <item x="167"/>
        <item x="106"/>
        <item x="195"/>
        <item x="15"/>
        <item x="35"/>
        <item x="221"/>
        <item x="209"/>
        <item x="678"/>
        <item x="168"/>
        <item x="101"/>
        <item x="258"/>
        <item x="357"/>
        <item x="218"/>
        <item x="340"/>
        <item x="408"/>
        <item x="72"/>
        <item x="217"/>
        <item x="53"/>
        <item x="52"/>
        <item x="32"/>
        <item x="255"/>
        <item x="18"/>
        <item x="308"/>
        <item x="71"/>
        <item x="100"/>
        <item x="634"/>
        <item x="729"/>
        <item x="70"/>
        <item x="161"/>
        <item x="332"/>
        <item x="280"/>
        <item x="358"/>
        <item x="481"/>
        <item x="42"/>
        <item x="222"/>
        <item x="474"/>
        <item x="439"/>
        <item x="64"/>
        <item x="136"/>
        <item x="463"/>
        <item x="180"/>
        <item x="279"/>
        <item x="182"/>
        <item x="292"/>
        <item x="183"/>
        <item x="269"/>
        <item x="56"/>
        <item x="153"/>
        <item x="214"/>
        <item x="44"/>
        <item x="109"/>
        <item x="175"/>
        <item x="256"/>
        <item x="98"/>
        <item x="562"/>
        <item x="639"/>
        <item x="980"/>
        <item x="318"/>
        <item x="628"/>
        <item x="451"/>
        <item x="91"/>
        <item x="989"/>
        <item x="102"/>
        <item x="163"/>
        <item x="33"/>
        <item x="1095"/>
        <item x="265"/>
        <item x="62"/>
        <item x="189"/>
        <item x="117"/>
        <item x="278"/>
        <item x="234"/>
        <item x="958"/>
        <item x="92"/>
        <item x="539"/>
        <item x="326"/>
        <item x="271"/>
        <item x="75"/>
        <item x="226"/>
        <item x="264"/>
        <item x="843"/>
        <item x="333"/>
        <item x="471"/>
        <item x="699"/>
        <item x="1012"/>
        <item x="17"/>
        <item x="711"/>
        <item x="640"/>
        <item x="621"/>
        <item x="468"/>
        <item x="108"/>
        <item x="277"/>
        <item x="276"/>
        <item x="181"/>
        <item x="24"/>
        <item x="123"/>
        <item x="55"/>
        <item x="923"/>
        <item x="200"/>
        <item x="1025"/>
        <item x="60"/>
        <item x="450"/>
        <item x="480"/>
        <item x="475"/>
        <item x="817"/>
        <item x="16"/>
        <item x="150"/>
        <item x="1051"/>
        <item x="159"/>
        <item x="455"/>
        <item x="964"/>
        <item x="479"/>
        <item x="179"/>
        <item x="973"/>
        <item x="38"/>
        <item x="383"/>
        <item x="760"/>
        <item x="792"/>
        <item x="25"/>
        <item x="311"/>
        <item x="171"/>
        <item x="502"/>
        <item x="187"/>
        <item x="963"/>
        <item x="693"/>
        <item x="379"/>
        <item x="708"/>
        <item x="105"/>
        <item x="976"/>
        <item x="13"/>
        <item x="1050"/>
        <item x="89"/>
        <item x="772"/>
        <item x="995"/>
        <item x="115"/>
        <item x="81"/>
        <item x="477"/>
        <item x="1021"/>
        <item x="310"/>
        <item x="790"/>
        <item x="1049"/>
        <item x="546"/>
        <item x="54"/>
        <item x="813"/>
        <item x="263"/>
        <item x="46"/>
        <item x="99"/>
        <item x="701"/>
        <item x="210"/>
        <item x="342"/>
        <item x="608"/>
        <item x="907"/>
        <item x="401"/>
        <item x="684"/>
        <item x="37"/>
        <item x="848"/>
        <item x="196"/>
        <item x="63"/>
        <item x="113"/>
        <item x="648"/>
        <item x="454"/>
        <item x="1088"/>
        <item x="704"/>
        <item x="285"/>
        <item x="51"/>
        <item x="235"/>
        <item x="977"/>
        <item x="198"/>
        <item x="476"/>
        <item x="1041"/>
        <item x="409"/>
        <item x="160"/>
        <item x="173"/>
        <item x="1016"/>
        <item x="707"/>
        <item x="691"/>
        <item x="231"/>
        <item x="391"/>
        <item x="194"/>
        <item x="996"/>
        <item x="79"/>
        <item x="638"/>
        <item x="808"/>
        <item x="602"/>
        <item x="47"/>
        <item x="283"/>
        <item x="1074"/>
        <item x="22"/>
        <item x="41"/>
        <item x="993"/>
        <item x="104"/>
        <item x="633"/>
        <item x="1047"/>
        <item x="359"/>
        <item x="1001"/>
        <item x="587"/>
        <item x="267"/>
        <item x="931"/>
        <item x="286"/>
        <item x="272"/>
        <item x="320"/>
        <item x="483"/>
        <item x="152"/>
        <item x="877"/>
        <item x="948"/>
        <item x="575"/>
        <item x="698"/>
        <item x="746"/>
        <item x="705"/>
        <item x="841"/>
        <item x="755"/>
        <item x="1000"/>
        <item x="392"/>
        <item x="789"/>
        <item x="236"/>
        <item x="390"/>
        <item x="366"/>
        <item x="984"/>
        <item x="224"/>
        <item x="580"/>
        <item x="162"/>
        <item x="501"/>
        <item x="174"/>
        <item x="1029"/>
        <item x="170"/>
        <item x="663"/>
        <item x="620"/>
        <item x="910"/>
        <item x="925"/>
        <item x="356"/>
        <item x="290"/>
        <item x="730"/>
        <item x="769"/>
        <item x="1093"/>
        <item x="715"/>
        <item x="803"/>
        <item x="74"/>
        <item x="291"/>
        <item x="36"/>
        <item x="600"/>
        <item x="831"/>
        <item x="43"/>
        <item x="1011"/>
        <item x="676"/>
        <item x="220"/>
        <item x="116"/>
        <item x="585"/>
        <item x="985"/>
        <item x="740"/>
        <item x="94"/>
        <item x="725"/>
        <item x="1063"/>
        <item x="881"/>
        <item x="1056"/>
        <item x="732"/>
        <item x="351"/>
        <item x="206"/>
        <item x="419"/>
        <item x="470"/>
        <item x="73"/>
        <item x="601"/>
        <item x="190"/>
        <item x="259"/>
        <item x="951"/>
        <item x="788"/>
        <item x="538"/>
        <item x="579"/>
        <item x="65"/>
        <item x="1068"/>
        <item x="363"/>
        <item x="288"/>
        <item x="721"/>
        <item x="111"/>
        <item x="1040"/>
        <item x="40"/>
        <item x="399"/>
        <item x="166"/>
        <item x="614"/>
        <item x="774"/>
        <item x="1005"/>
        <item x="741"/>
        <item x="917"/>
        <item x="506"/>
        <item x="851"/>
        <item x="537"/>
        <item x="1057"/>
        <item x="485"/>
        <item x="433"/>
        <item x="811"/>
        <item x="338"/>
        <item x="31"/>
        <item x="1058"/>
        <item x="555"/>
        <item x="225"/>
        <item x="148"/>
        <item x="544"/>
        <item x="219"/>
        <item x="335"/>
        <item x="870"/>
        <item x="860"/>
        <item x="581"/>
        <item x="154"/>
        <item x="20"/>
        <item x="426"/>
        <item x="349"/>
        <item x="467"/>
        <item x="118"/>
        <item x="149"/>
        <item x="425"/>
        <item x="232"/>
        <item x="505"/>
        <item x="341"/>
        <item x="82"/>
        <item x="58"/>
        <item x="169"/>
        <item x="457"/>
        <item x="547"/>
        <item x="69"/>
        <item x="1072"/>
        <item x="1062"/>
        <item x="1055"/>
        <item x="716"/>
        <item x="1069"/>
        <item x="1013"/>
        <item x="199"/>
        <item x="77"/>
        <item x="466"/>
        <item x="330"/>
        <item x="319"/>
        <item x="207"/>
        <item x="613"/>
        <item x="1006"/>
        <item x="216"/>
        <item x="833"/>
        <item x="681"/>
        <item x="999"/>
        <item x="1092"/>
        <item x="488"/>
        <item x="140"/>
        <item x="584"/>
        <item x="339"/>
        <item x="722"/>
        <item x="885"/>
        <item x="59"/>
        <item x="1044"/>
        <item x="1019"/>
        <item x="927"/>
        <item x="26"/>
        <item x="138"/>
        <item x="178"/>
        <item x="1048"/>
        <item x="1046"/>
        <item x="504"/>
        <item x="165"/>
        <item x="395"/>
        <item x="815"/>
        <item x="810"/>
        <item x="798"/>
        <item x="952"/>
        <item x="748"/>
        <item x="750"/>
        <item x="257"/>
        <item x="897"/>
        <item x="186"/>
        <item x="268"/>
        <item x="637"/>
        <item x="823"/>
        <item x="556"/>
        <item x="871"/>
        <item x="844"/>
        <item x="749"/>
        <item x="453"/>
        <item x="992"/>
        <item x="986"/>
        <item x="334"/>
        <item x="229"/>
        <item x="372"/>
        <item x="233"/>
        <item x="694"/>
        <item x="1070"/>
        <item x="1073"/>
        <item x="1066"/>
        <item x="469"/>
        <item x="1089"/>
        <item x="273"/>
        <item x="1067"/>
        <item x="492"/>
        <item x="416"/>
        <item x="540"/>
        <item x="1075"/>
        <item x="208"/>
        <item x="577"/>
        <item x="103"/>
        <item x="642"/>
        <item x="723"/>
        <item x="331"/>
        <item x="151"/>
        <item x="294"/>
        <item x="1060"/>
        <item x="965"/>
        <item x="700"/>
        <item x="971"/>
        <item x="201"/>
        <item x="185"/>
        <item x="29"/>
        <item x="806"/>
        <item x="270"/>
        <item x="1028"/>
        <item x="647"/>
        <item x="617"/>
        <item x="609"/>
        <item x="513"/>
        <item x="959"/>
        <item x="839"/>
        <item x="929"/>
        <item x="936"/>
        <item x="61"/>
        <item x="373"/>
        <item x="900"/>
        <item x="482"/>
        <item x="452"/>
        <item x="317"/>
        <item x="28"/>
        <item x="661"/>
        <item x="820"/>
        <item x="142"/>
        <item x="503"/>
        <item x="298"/>
        <item x="627"/>
        <item x="765"/>
        <item x="1061"/>
        <item x="974"/>
        <item x="766"/>
        <item x="887"/>
        <item x="733"/>
        <item x="50"/>
        <item x="1015"/>
        <item x="880"/>
        <item x="953"/>
        <item x="666"/>
        <item x="336"/>
        <item x="382"/>
        <item x="282"/>
        <item x="665"/>
        <item x="991"/>
        <item x="95"/>
        <item x="710"/>
        <item x="568"/>
        <item x="188"/>
        <item x="281"/>
        <item x="407"/>
        <item x="982"/>
        <item x="1004"/>
        <item x="141"/>
        <item x="939"/>
        <item x="960"/>
        <item x="702"/>
        <item x="164"/>
        <item x="947"/>
        <item x="737"/>
        <item x="1052"/>
        <item x="822"/>
        <item x="385"/>
        <item x="545"/>
        <item x="712"/>
        <item x="239"/>
        <item x="935"/>
        <item x="924"/>
        <item x="204"/>
        <item x="1054"/>
        <item x="531"/>
        <item x="494"/>
        <item x="809"/>
        <item x="274"/>
        <item x="328"/>
        <item x="303"/>
        <item x="690"/>
        <item x="687"/>
        <item x="714"/>
        <item x="981"/>
        <item x="327"/>
        <item x="78"/>
        <item x="345"/>
        <item x="112"/>
        <item x="761"/>
        <item x="429"/>
        <item x="1030"/>
        <item x="912"/>
        <item x="523"/>
        <item x="521"/>
        <item x="411"/>
        <item x="1053"/>
        <item x="45"/>
        <item x="213"/>
        <item x="990"/>
        <item x="552"/>
        <item x="374"/>
        <item x="918"/>
        <item x="943"/>
        <item x="1071"/>
        <item x="542"/>
        <item x="970"/>
        <item x="646"/>
        <item x="83"/>
        <item x="97"/>
        <item x="414"/>
        <item x="622"/>
        <item x="565"/>
        <item x="734"/>
        <item x="532"/>
        <item x="949"/>
        <item x="88"/>
        <item x="464"/>
        <item x="347"/>
        <item x="889"/>
        <item x="767"/>
        <item x="961"/>
        <item x="1065"/>
        <item x="814"/>
        <item x="528"/>
        <item x="248"/>
        <item x="287"/>
        <item x="672"/>
        <item x="807"/>
        <item x="724"/>
        <item x="157"/>
        <item x="158"/>
        <item x="478"/>
        <item x="307"/>
        <item x="129"/>
        <item x="709"/>
        <item x="962"/>
        <item x="979"/>
        <item x="728"/>
        <item x="254"/>
        <item x="956"/>
        <item x="203"/>
        <item x="669"/>
        <item x="969"/>
        <item x="957"/>
        <item x="829"/>
        <item x="275"/>
        <item x="418"/>
        <item x="68"/>
        <item x="1086"/>
        <item x="458"/>
        <item x="683"/>
        <item x="874"/>
        <item x="309"/>
        <item x="850"/>
        <item x="1026"/>
        <item x="832"/>
        <item x="324"/>
        <item x="876"/>
        <item x="692"/>
        <item x="114"/>
        <item x="674"/>
        <item x="668"/>
        <item x="812"/>
        <item x="618"/>
        <item x="1023"/>
        <item x="323"/>
        <item x="262"/>
        <item x="300"/>
        <item x="412"/>
        <item x="80"/>
        <item x="972"/>
        <item x="654"/>
        <item x="998"/>
        <item x="757"/>
        <item x="1009"/>
        <item x="1027"/>
        <item x="549"/>
        <item x="90"/>
        <item x="675"/>
        <item x="352"/>
        <item x="500"/>
        <item x="1094"/>
        <item x="284"/>
        <item x="933"/>
        <item x="522"/>
        <item x="514"/>
        <item x="490"/>
        <item x="899"/>
        <item x="631"/>
        <item x="719"/>
        <item x="329"/>
        <item x="742"/>
        <item x="603"/>
        <item x="645"/>
        <item x="1036"/>
        <item x="599"/>
        <item x="510"/>
        <item x="27"/>
        <item x="312"/>
        <item x="895"/>
        <item x="247"/>
        <item x="459"/>
        <item x="550"/>
        <item x="398"/>
        <item x="1090"/>
        <item x="1034"/>
        <item x="671"/>
        <item x="940"/>
        <item x="569"/>
        <item x="177"/>
        <item x="461"/>
        <item x="517"/>
        <item x="738"/>
        <item x="916"/>
        <item x="1002"/>
        <item x="445"/>
        <item x="1087"/>
        <item x="685"/>
        <item x="193"/>
        <item x="365"/>
        <item x="863"/>
        <item x="853"/>
        <item x="1043"/>
        <item x="228"/>
        <item x="754"/>
        <item x="1022"/>
        <item x="706"/>
        <item x="1059"/>
        <item x="384"/>
        <item x="636"/>
        <item x="978"/>
        <item x="362"/>
        <item x="696"/>
        <item x="420"/>
        <item x="202"/>
        <item x="1064"/>
        <item x="96"/>
        <item x="397"/>
        <item x="593"/>
        <item x="121"/>
        <item x="775"/>
        <item x="529"/>
        <item x="758"/>
        <item x="879"/>
        <item x="1024"/>
        <item x="688"/>
        <item x="830"/>
        <item x="619"/>
        <item x="1091"/>
        <item x="367"/>
        <item x="667"/>
        <item x="462"/>
        <item x="651"/>
        <item x="378"/>
        <item x="834"/>
        <item x="244"/>
        <item x="388"/>
        <item x="293"/>
        <item x="997"/>
        <item x="375"/>
        <item x="21"/>
        <item x="846"/>
        <item x="548"/>
        <item x="176"/>
        <item x="794"/>
        <item x="703"/>
        <item x="86"/>
        <item x="975"/>
        <item x="238"/>
        <item x="266"/>
        <item x="410"/>
        <item x="1020"/>
        <item x="296"/>
        <item x="673"/>
        <item x="697"/>
        <item x="400"/>
        <item x="394"/>
        <item x="680"/>
        <item x="315"/>
        <item x="941"/>
        <item x="93"/>
        <item x="955"/>
        <item x="237"/>
        <item x="739"/>
        <item x="1018"/>
        <item x="726"/>
        <item x="840"/>
        <item x="1080"/>
        <item x="942"/>
        <item x="773"/>
        <item x="1045"/>
        <item x="635"/>
        <item x="753"/>
        <item x="314"/>
        <item x="883"/>
        <item x="227"/>
        <item x="994"/>
        <item x="313"/>
        <item x="435"/>
        <item x="735"/>
        <item x="779"/>
        <item x="120"/>
        <item x="364"/>
        <item x="512"/>
        <item x="530"/>
        <item x="873"/>
        <item x="695"/>
        <item x="921"/>
        <item x="212"/>
        <item x="361"/>
        <item x="571"/>
        <item x="901"/>
        <item x="759"/>
        <item x="825"/>
        <item x="23"/>
        <item x="946"/>
        <item x="679"/>
        <item x="242"/>
        <item x="393"/>
        <item x="805"/>
        <item x="172"/>
        <item x="590"/>
        <item x="888"/>
        <item x="967"/>
        <item x="583"/>
        <item x="495"/>
        <item x="197"/>
        <item x="304"/>
        <item x="415"/>
        <item x="987"/>
        <item x="557"/>
        <item x="559"/>
        <item x="793"/>
        <item x="625"/>
        <item x="686"/>
        <item x="632"/>
        <item x="30"/>
        <item x="944"/>
        <item x="223"/>
        <item x="842"/>
        <item x="567"/>
        <item x="126"/>
        <item x="845"/>
        <item x="1017"/>
        <item x="473"/>
        <item x="582"/>
        <item x="903"/>
        <item x="968"/>
        <item x="852"/>
        <item x="662"/>
        <item x="727"/>
        <item x="988"/>
        <item x="782"/>
        <item x="945"/>
        <item x="572"/>
        <item x="819"/>
        <item x="520"/>
        <item x="954"/>
        <item x="1014"/>
        <item x="436"/>
        <item x="768"/>
        <item x="406"/>
        <item x="348"/>
        <item x="322"/>
        <item x="508"/>
        <item x="1077"/>
        <item x="804"/>
        <item x="606"/>
        <item x="872"/>
        <item x="677"/>
        <item x="612"/>
        <item x="799"/>
        <item x="908"/>
        <item x="289"/>
        <item x="434"/>
        <item x="156"/>
        <item x="890"/>
        <item x="472"/>
        <item x="389"/>
        <item x="87"/>
        <item x="460"/>
        <item x="431"/>
        <item x="847"/>
        <item x="132"/>
        <item x="884"/>
        <item x="67"/>
        <item x="1042"/>
        <item x="119"/>
        <item x="211"/>
        <item x="655"/>
        <item x="745"/>
        <item x="818"/>
        <item x="791"/>
        <item x="1"/>
        <item x="85"/>
        <item x="904"/>
        <item x="344"/>
        <item x="553"/>
        <item x="301"/>
        <item x="84"/>
        <item x="930"/>
        <item x="682"/>
        <item x="155"/>
        <item x="664"/>
        <item x="230"/>
        <item x="497"/>
        <item x="343"/>
        <item x="558"/>
        <item x="563"/>
        <item x="826"/>
        <item x="837"/>
        <item x="909"/>
        <item x="321"/>
        <item x="535"/>
        <item x="402"/>
        <item x="1010"/>
        <item x="516"/>
        <item x="48"/>
        <item x="543"/>
        <item x="526"/>
        <item x="487"/>
        <item x="1032"/>
        <item x="524"/>
        <item x="417"/>
        <item x="422"/>
        <item x="496"/>
        <item x="350"/>
        <item x="802"/>
        <item x="624"/>
        <item x="66"/>
        <item x="781"/>
        <item x="498"/>
        <item x="486"/>
        <item x="878"/>
        <item x="1085"/>
        <item x="731"/>
        <item x="932"/>
        <item x="604"/>
        <item x="578"/>
        <item x="934"/>
        <item x="983"/>
        <item x="950"/>
        <item x="644"/>
        <item x="920"/>
        <item x="432"/>
        <item x="966"/>
        <item x="605"/>
        <item x="19"/>
        <item x="205"/>
        <item x="856"/>
        <item x="866"/>
        <item x="653"/>
        <item x="689"/>
        <item x="886"/>
        <item x="354"/>
        <item x="816"/>
        <item x="906"/>
        <item x="554"/>
        <item x="783"/>
        <item x="670"/>
        <item x="456"/>
        <item x="777"/>
        <item x="376"/>
        <item x="869"/>
        <item x="525"/>
        <item x="643"/>
        <item x="902"/>
        <item x="448"/>
        <item x="610"/>
        <item x="405"/>
        <item x="824"/>
        <item x="937"/>
        <item x="421"/>
        <item x="770"/>
        <item x="919"/>
        <item x="423"/>
        <item x="355"/>
        <item x="428"/>
        <item x="541"/>
        <item x="484"/>
        <item x="465"/>
        <item x="49"/>
        <item x="623"/>
        <item x="720"/>
        <item x="427"/>
        <item x="611"/>
        <item x="875"/>
        <item x="437"/>
        <item x="110"/>
        <item x="1008"/>
        <item x="147"/>
        <item x="337"/>
        <item x="370"/>
        <item x="744"/>
        <item x="560"/>
        <item x="1038"/>
        <item x="800"/>
        <item x="316"/>
        <item x="615"/>
        <item x="827"/>
        <item x="57"/>
        <item x="143"/>
        <item x="306"/>
        <item x="743"/>
        <item x="438"/>
        <item x="896"/>
        <item x="588"/>
        <item x="801"/>
        <item x="796"/>
        <item x="926"/>
        <item x="145"/>
        <item x="250"/>
        <item x="1007"/>
        <item x="377"/>
        <item x="751"/>
        <item x="491"/>
        <item x="855"/>
        <item x="657"/>
        <item x="928"/>
        <item x="752"/>
        <item x="630"/>
        <item x="862"/>
        <item x="838"/>
        <item x="353"/>
        <item x="192"/>
        <item x="607"/>
        <item x="39"/>
        <item x="76"/>
        <item x="424"/>
        <item x="302"/>
        <item x="641"/>
        <item x="893"/>
        <item x="191"/>
        <item x="898"/>
        <item x="1037"/>
        <item x="660"/>
        <item x="867"/>
        <item x="534"/>
        <item x="938"/>
        <item x="441"/>
        <item x="771"/>
        <item x="858"/>
        <item x="124"/>
        <item x="629"/>
        <item x="797"/>
        <item x="251"/>
        <item x="536"/>
        <item x="297"/>
        <item x="493"/>
        <item x="1003"/>
        <item x="718"/>
        <item x="533"/>
        <item x="246"/>
        <item x="137"/>
        <item x="854"/>
        <item x="576"/>
        <item x="592"/>
        <item x="915"/>
        <item x="717"/>
        <item x="133"/>
        <item x="444"/>
        <item x="616"/>
        <item x="144"/>
        <item x="922"/>
        <item x="386"/>
        <item x="261"/>
        <item x="821"/>
        <item x="499"/>
        <item x="905"/>
        <item x="598"/>
        <item x="260"/>
        <item x="864"/>
        <item x="299"/>
        <item x="139"/>
        <item x="596"/>
        <item x="626"/>
        <item x="747"/>
        <item x="913"/>
        <item x="371"/>
        <item x="574"/>
        <item x="763"/>
        <item x="184"/>
        <item x="658"/>
        <item x="128"/>
        <item x="1078"/>
        <item x="551"/>
        <item x="835"/>
        <item x="519"/>
        <item x="785"/>
        <item x="914"/>
        <item x="387"/>
        <item x="736"/>
        <item x="305"/>
        <item x="1082"/>
        <item x="146"/>
        <item x="713"/>
        <item x="413"/>
        <item x="346"/>
        <item x="1081"/>
        <item x="253"/>
        <item x="243"/>
        <item x="764"/>
        <item x="836"/>
        <item x="762"/>
        <item x="446"/>
        <item x="1083"/>
        <item x="1079"/>
        <item x="891"/>
        <item x="515"/>
        <item x="403"/>
        <item x="849"/>
        <item x="527"/>
        <item x="911"/>
        <item x="650"/>
        <item x="430"/>
        <item x="1033"/>
        <item x="786"/>
        <item x="130"/>
        <item x="381"/>
        <item x="892"/>
        <item x="245"/>
        <item x="894"/>
        <item x="509"/>
        <item x="404"/>
        <item x="564"/>
        <item x="489"/>
        <item x="295"/>
        <item x="1084"/>
        <item x="756"/>
        <item x="594"/>
        <item x="570"/>
        <item x="1035"/>
        <item x="652"/>
        <item x="369"/>
        <item x="828"/>
        <item x="656"/>
        <item x="795"/>
        <item x="368"/>
        <item x="566"/>
        <item x="511"/>
        <item x="1039"/>
        <item x="778"/>
        <item x="249"/>
        <item x="518"/>
        <item x="573"/>
        <item x="135"/>
        <item x="659"/>
        <item x="784"/>
        <item x="252"/>
        <item x="780"/>
        <item x="396"/>
        <item x="507"/>
        <item x="595"/>
        <item x="882"/>
        <item x="360"/>
        <item x="447"/>
        <item x="561"/>
        <item x="1031"/>
        <item x="787"/>
        <item x="125"/>
        <item x="131"/>
        <item x="589"/>
        <item x="865"/>
        <item x="1076"/>
        <item x="127"/>
        <item x="240"/>
        <item x="442"/>
        <item x="591"/>
        <item x="859"/>
        <item x="649"/>
        <item x="443"/>
        <item x="861"/>
        <item x="449"/>
        <item x="597"/>
        <item x="134"/>
        <item x="868"/>
        <item x="776"/>
        <item x="440"/>
        <item x="857"/>
        <item x="586"/>
        <item x="122"/>
        <item x="4"/>
        <item x="6"/>
        <item x="7"/>
        <item x="8"/>
        <item x="2"/>
        <item x="9"/>
        <item x="3"/>
        <item x="5"/>
        <item x="11"/>
        <item x="10"/>
        <item x="12"/>
        <item x="0"/>
        <item t="default"/>
      </items>
    </pivotField>
    <pivotField dataField="1" showAll="0">
      <items count="846">
        <item x="832"/>
        <item x="747"/>
        <item x="748"/>
        <item x="749"/>
        <item x="522"/>
        <item x="746"/>
        <item x="738"/>
        <item x="745"/>
        <item x="750"/>
        <item x="523"/>
        <item x="777"/>
        <item x="778"/>
        <item x="399"/>
        <item x="769"/>
        <item x="780"/>
        <item x="776"/>
        <item x="755"/>
        <item x="781"/>
        <item x="565"/>
        <item x="784"/>
        <item x="400"/>
        <item x="756"/>
        <item x="770"/>
        <item x="499"/>
        <item x="773"/>
        <item x="527"/>
        <item x="758"/>
        <item x="525"/>
        <item x="768"/>
        <item x="531"/>
        <item x="634"/>
        <item x="817"/>
        <item x="500"/>
        <item x="468"/>
        <item x="775"/>
        <item x="763"/>
        <item x="779"/>
        <item x="771"/>
        <item x="1"/>
        <item x="762"/>
        <item x="521"/>
        <item x="407"/>
        <item x="539"/>
        <item x="772"/>
        <item x="785"/>
        <item x="401"/>
        <item x="528"/>
        <item x="759"/>
        <item x="403"/>
        <item x="443"/>
        <item x="788"/>
        <item x="118"/>
        <item x="761"/>
        <item x="408"/>
        <item x="760"/>
        <item x="844"/>
        <item x="404"/>
        <item x="786"/>
        <item x="754"/>
        <item x="796"/>
        <item x="692"/>
        <item x="501"/>
        <item x="731"/>
        <item x="667"/>
        <item x="693"/>
        <item x="504"/>
        <item x="503"/>
        <item x="506"/>
        <item x="818"/>
        <item x="398"/>
        <item x="444"/>
        <item x="508"/>
        <item x="647"/>
        <item x="837"/>
        <item x="695"/>
        <item x="797"/>
        <item x="820"/>
        <item x="822"/>
        <item x="469"/>
        <item x="733"/>
        <item x="449"/>
        <item x="783"/>
        <item x="700"/>
        <item x="648"/>
        <item x="799"/>
        <item x="824"/>
        <item x="668"/>
        <item x="526"/>
        <item x="696"/>
        <item x="814"/>
        <item x="732"/>
        <item x="446"/>
        <item x="809"/>
        <item x="839"/>
        <item x="529"/>
        <item x="735"/>
        <item x="524"/>
        <item x="801"/>
        <item x="470"/>
        <item x="498"/>
        <item x="366"/>
        <item x="698"/>
        <item x="841"/>
        <item x="816"/>
        <item x="472"/>
        <item x="804"/>
        <item x="752"/>
        <item x="406"/>
        <item x="843"/>
        <item x="639"/>
        <item x="284"/>
        <item x="707"/>
        <item x="476"/>
        <item x="740"/>
        <item x="789"/>
        <item x="592"/>
        <item x="810"/>
        <item x="651"/>
        <item x="702"/>
        <item x="530"/>
        <item x="737"/>
        <item x="691"/>
        <item x="806"/>
        <item x="385"/>
        <item x="593"/>
        <item x="842"/>
        <item x="739"/>
        <item x="743"/>
        <item x="787"/>
        <item x="313"/>
        <item x="543"/>
        <item x="384"/>
        <item x="790"/>
        <item x="757"/>
        <item x="811"/>
        <item x="697"/>
        <item x="605"/>
        <item x="475"/>
        <item x="269"/>
        <item x="119"/>
        <item x="601"/>
        <item x="252"/>
        <item x="815"/>
        <item x="741"/>
        <item x="705"/>
        <item x="840"/>
        <item x="703"/>
        <item x="792"/>
        <item x="540"/>
        <item x="812"/>
        <item x="803"/>
        <item x="594"/>
        <item x="669"/>
        <item x="744"/>
        <item x="387"/>
        <item x="791"/>
        <item x="314"/>
        <item x="471"/>
        <item x="487"/>
        <item x="603"/>
        <item x="823"/>
        <item x="670"/>
        <item x="254"/>
        <item x="505"/>
        <item x="636"/>
        <item x="802"/>
        <item x="541"/>
        <item x="807"/>
        <item x="394"/>
        <item x="316"/>
        <item x="597"/>
        <item x="730"/>
        <item x="545"/>
        <item x="251"/>
        <item x="422"/>
        <item x="391"/>
        <item x="742"/>
        <item x="604"/>
        <item x="674"/>
        <item x="704"/>
        <item x="672"/>
        <item x="566"/>
        <item x="765"/>
        <item x="260"/>
        <item x="753"/>
        <item x="685"/>
        <item x="462"/>
        <item x="266"/>
        <item x="317"/>
        <item x="635"/>
        <item x="421"/>
        <item x="265"/>
        <item x="3"/>
        <item x="728"/>
        <item x="800"/>
        <item x="150"/>
        <item x="426"/>
        <item x="312"/>
        <item x="431"/>
        <item x="819"/>
        <item x="502"/>
        <item x="424"/>
        <item x="120"/>
        <item x="538"/>
        <item x="390"/>
        <item x="706"/>
        <item x="671"/>
        <item x="766"/>
        <item x="153"/>
        <item x="213"/>
        <item x="433"/>
        <item x="734"/>
        <item x="435"/>
        <item x="227"/>
        <item x="813"/>
        <item x="21"/>
        <item x="448"/>
        <item x="20"/>
        <item x="2"/>
        <item x="5"/>
        <item x="595"/>
        <item x="130"/>
        <item x="834"/>
        <item x="152"/>
        <item x="838"/>
        <item x="149"/>
        <item x="285"/>
        <item x="362"/>
        <item x="257"/>
        <item x="159"/>
        <item x="729"/>
        <item x="122"/>
        <item x="370"/>
        <item x="637"/>
        <item x="805"/>
        <item x="649"/>
        <item x="646"/>
        <item x="507"/>
        <item x="798"/>
        <item x="835"/>
        <item x="369"/>
        <item x="833"/>
        <item x="547"/>
        <item x="650"/>
        <item x="9"/>
        <item x="212"/>
        <item x="436"/>
        <item x="836"/>
        <item x="8"/>
        <item x="290"/>
        <item x="664"/>
        <item x="477"/>
        <item x="764"/>
        <item x="128"/>
        <item x="582"/>
        <item x="271"/>
        <item x="23"/>
        <item x="12"/>
        <item x="432"/>
        <item x="155"/>
        <item x="292"/>
        <item x="430"/>
        <item x="286"/>
        <item x="30"/>
        <item x="255"/>
        <item x="694"/>
        <item x="405"/>
        <item x="256"/>
        <item x="699"/>
        <item x="632"/>
        <item x="663"/>
        <item x="6"/>
        <item x="397"/>
        <item x="633"/>
        <item x="250"/>
        <item x="447"/>
        <item x="473"/>
        <item x="767"/>
        <item x="583"/>
        <item x="214"/>
        <item x="26"/>
        <item x="126"/>
        <item x="164"/>
        <item x="125"/>
        <item x="492"/>
        <item x="372"/>
        <item x="27"/>
        <item x="569"/>
        <item x="437"/>
        <item x="325"/>
        <item x="568"/>
        <item x="161"/>
        <item x="311"/>
        <item x="751"/>
        <item x="445"/>
        <item x="374"/>
        <item x="602"/>
        <item x="117"/>
        <item x="808"/>
        <item x="160"/>
        <item x="552"/>
        <item x="109"/>
        <item x="326"/>
        <item x="376"/>
        <item x="268"/>
        <item x="681"/>
        <item x="434"/>
        <item x="478"/>
        <item x="43"/>
        <item x="474"/>
        <item x="600"/>
        <item x="218"/>
        <item x="276"/>
        <item x="363"/>
        <item x="584"/>
        <item x="640"/>
        <item x="96"/>
        <item x="493"/>
        <item x="315"/>
        <item x="544"/>
        <item x="58"/>
        <item x="678"/>
        <item x="606"/>
        <item x="466"/>
        <item x="328"/>
        <item x="666"/>
        <item x="19"/>
        <item x="618"/>
        <item x="701"/>
        <item x="479"/>
        <item x="64"/>
        <item x="587"/>
        <item x="641"/>
        <item x="596"/>
        <item x="542"/>
        <item x="215"/>
        <item x="488"/>
        <item x="451"/>
        <item x="97"/>
        <item x="589"/>
        <item x="464"/>
        <item x="329"/>
        <item x="114"/>
        <item x="60"/>
        <item x="365"/>
        <item x="496"/>
        <item x="717"/>
        <item x="714"/>
        <item x="258"/>
        <item x="57"/>
        <item x="708"/>
        <item x="467"/>
        <item x="591"/>
        <item x="373"/>
        <item x="111"/>
        <item x="331"/>
        <item x="690"/>
        <item x="456"/>
        <item x="386"/>
        <item x="615"/>
        <item x="644"/>
        <item x="736"/>
        <item x="642"/>
        <item x="392"/>
        <item x="253"/>
        <item x="278"/>
        <item x="132"/>
        <item x="395"/>
        <item x="645"/>
        <item x="715"/>
        <item x="166"/>
        <item x="420"/>
        <item x="659"/>
        <item x="135"/>
        <item x="425"/>
        <item x="585"/>
        <item x="232"/>
        <item x="450"/>
        <item x="283"/>
        <item x="378"/>
        <item x="793"/>
        <item x="186"/>
        <item x="494"/>
        <item x="453"/>
        <item x="288"/>
        <item x="423"/>
        <item x="402"/>
        <item x="230"/>
        <item x="138"/>
        <item x="388"/>
        <item x="461"/>
        <item x="151"/>
        <item x="228"/>
        <item x="821"/>
        <item x="563"/>
        <item x="90"/>
        <item x="825"/>
        <item x="44"/>
        <item x="794"/>
        <item x="67"/>
        <item x="336"/>
        <item x="52"/>
        <item x="465"/>
        <item x="123"/>
        <item x="86"/>
        <item x="133"/>
        <item x="191"/>
        <item x="116"/>
        <item x="100"/>
        <item x="273"/>
        <item x="36"/>
        <item x="826"/>
        <item x="393"/>
        <item x="28"/>
        <item x="103"/>
        <item x="673"/>
        <item x="108"/>
        <item x="379"/>
        <item x="199"/>
        <item x="368"/>
        <item x="42"/>
        <item x="59"/>
        <item x="676"/>
        <item x="95"/>
        <item x="630"/>
        <item x="294"/>
        <item x="549"/>
        <item x="197"/>
        <item x="140"/>
        <item x="91"/>
        <item x="567"/>
        <item x="169"/>
        <item x="532"/>
        <item x="625"/>
        <item x="580"/>
        <item x="548"/>
        <item x="377"/>
        <item x="162"/>
        <item x="358"/>
        <item x="389"/>
        <item x="226"/>
        <item x="33"/>
        <item x="35"/>
        <item x="0"/>
        <item x="570"/>
        <item x="61"/>
        <item x="350"/>
        <item x="619"/>
        <item x="34"/>
        <item x="259"/>
        <item x="327"/>
        <item x="142"/>
        <item x="654"/>
        <item x="383"/>
        <item x="24"/>
        <item x="344"/>
        <item x="588"/>
        <item x="546"/>
        <item x="4"/>
        <item x="335"/>
        <item x="550"/>
        <item x="652"/>
        <item x="677"/>
        <item x="572"/>
        <item x="25"/>
        <item x="170"/>
        <item x="419"/>
        <item x="353"/>
        <item x="282"/>
        <item x="614"/>
        <item x="221"/>
        <item x="364"/>
        <item x="658"/>
        <item x="289"/>
        <item x="148"/>
        <item x="346"/>
        <item x="87"/>
        <item x="76"/>
        <item x="665"/>
        <item x="39"/>
        <item x="41"/>
        <item x="195"/>
        <item x="174"/>
        <item x="324"/>
        <item x="557"/>
        <item x="653"/>
        <item x="341"/>
        <item x="88"/>
        <item x="351"/>
        <item x="660"/>
        <item x="371"/>
        <item x="93"/>
        <item x="99"/>
        <item x="50"/>
        <item x="396"/>
        <item x="598"/>
        <item x="47"/>
        <item x="77"/>
        <item x="192"/>
        <item x="229"/>
        <item x="627"/>
        <item x="490"/>
        <item x="121"/>
        <item x="481"/>
        <item x="163"/>
        <item x="167"/>
        <item x="361"/>
        <item x="274"/>
        <item x="200"/>
        <item x="349"/>
        <item x="127"/>
        <item x="53"/>
        <item x="495"/>
        <item x="198"/>
        <item x="536"/>
        <item x="187"/>
        <item x="293"/>
        <item x="124"/>
        <item x="146"/>
        <item x="497"/>
        <item x="113"/>
        <item x="712"/>
        <item x="154"/>
        <item x="129"/>
        <item x="558"/>
        <item x="32"/>
        <item x="429"/>
        <item x="321"/>
        <item x="338"/>
        <item x="553"/>
        <item x="562"/>
        <item x="180"/>
        <item x="516"/>
        <item x="713"/>
        <item x="357"/>
        <item x="175"/>
        <item x="380"/>
        <item x="201"/>
        <item x="220"/>
        <item x="107"/>
        <item x="79"/>
        <item x="381"/>
        <item x="63"/>
        <item x="189"/>
        <item x="716"/>
        <item x="15"/>
        <item x="623"/>
        <item x="343"/>
        <item x="262"/>
        <item x="80"/>
        <item x="352"/>
        <item x="721"/>
        <item x="519"/>
        <item x="22"/>
        <item x="291"/>
        <item x="194"/>
        <item x="620"/>
        <item x="225"/>
        <item x="29"/>
        <item x="134"/>
        <item x="330"/>
        <item x="561"/>
        <item x="131"/>
        <item x="85"/>
        <item x="723"/>
        <item x="211"/>
        <item x="616"/>
        <item x="298"/>
        <item x="564"/>
        <item x="287"/>
        <item x="168"/>
        <item x="141"/>
        <item x="110"/>
        <item x="518"/>
        <item x="277"/>
        <item x="51"/>
        <item x="489"/>
        <item x="581"/>
        <item x="577"/>
        <item x="31"/>
        <item x="54"/>
        <item x="463"/>
        <item x="551"/>
        <item x="555"/>
        <item x="7"/>
        <item x="14"/>
        <item x="576"/>
        <item x="409"/>
        <item x="190"/>
        <item x="586"/>
        <item x="171"/>
        <item x="628"/>
        <item x="517"/>
        <item x="196"/>
        <item x="579"/>
        <item x="375"/>
        <item x="337"/>
        <item x="18"/>
        <item x="643"/>
        <item x="216"/>
        <item x="559"/>
        <item x="573"/>
        <item x="684"/>
        <item x="611"/>
        <item x="267"/>
        <item x="480"/>
        <item x="295"/>
        <item x="10"/>
        <item x="574"/>
        <item x="210"/>
        <item x="56"/>
        <item x="83"/>
        <item x="638"/>
        <item x="661"/>
        <item x="89"/>
        <item x="231"/>
        <item x="520"/>
        <item x="37"/>
        <item x="556"/>
        <item x="486"/>
        <item x="136"/>
        <item x="165"/>
        <item x="657"/>
        <item x="112"/>
        <item x="304"/>
        <item x="172"/>
        <item x="427"/>
        <item x="482"/>
        <item x="455"/>
        <item x="16"/>
        <item x="209"/>
        <item x="533"/>
        <item x="139"/>
        <item x="55"/>
        <item x="320"/>
        <item x="302"/>
        <item x="147"/>
        <item x="297"/>
        <item x="143"/>
        <item x="75"/>
        <item x="193"/>
        <item x="414"/>
        <item x="263"/>
        <item x="270"/>
        <item x="609"/>
        <item x="711"/>
        <item x="621"/>
        <item x="65"/>
        <item x="207"/>
        <item x="38"/>
        <item x="13"/>
        <item x="261"/>
        <item x="617"/>
        <item x="115"/>
        <item x="185"/>
        <item x="272"/>
        <item x="554"/>
        <item x="571"/>
        <item x="98"/>
        <item x="483"/>
        <item x="460"/>
        <item x="795"/>
        <item x="11"/>
        <item x="339"/>
        <item x="622"/>
        <item x="682"/>
        <item x="279"/>
        <item x="82"/>
        <item x="70"/>
        <item x="319"/>
        <item x="78"/>
        <item x="413"/>
        <item x="280"/>
        <item x="105"/>
        <item x="17"/>
        <item x="62"/>
        <item x="275"/>
        <item x="45"/>
        <item x="590"/>
        <item x="158"/>
        <item x="726"/>
        <item x="359"/>
        <item x="491"/>
        <item x="157"/>
        <item x="104"/>
        <item x="217"/>
        <item x="710"/>
        <item x="535"/>
        <item x="92"/>
        <item x="74"/>
        <item x="382"/>
        <item x="222"/>
        <item x="318"/>
        <item x="156"/>
        <item x="69"/>
        <item x="94"/>
        <item x="683"/>
        <item x="458"/>
        <item x="727"/>
        <item x="202"/>
        <item x="223"/>
        <item x="305"/>
        <item x="662"/>
        <item x="208"/>
        <item x="342"/>
        <item x="347"/>
        <item x="367"/>
        <item x="219"/>
        <item x="235"/>
        <item x="84"/>
        <item x="412"/>
        <item x="66"/>
        <item x="457"/>
        <item x="322"/>
        <item x="340"/>
        <item x="238"/>
        <item x="418"/>
        <item x="206"/>
        <item x="40"/>
        <item x="48"/>
        <item x="782"/>
        <item x="106"/>
        <item x="417"/>
        <item x="724"/>
        <item x="428"/>
        <item x="234"/>
        <item x="173"/>
        <item x="306"/>
        <item x="246"/>
        <item x="247"/>
        <item x="299"/>
        <item x="720"/>
        <item x="459"/>
        <item x="452"/>
        <item x="81"/>
        <item x="178"/>
        <item x="244"/>
        <item x="144"/>
        <item x="71"/>
        <item x="296"/>
        <item x="610"/>
        <item x="188"/>
        <item x="176"/>
        <item x="177"/>
        <item x="631"/>
        <item x="264"/>
        <item x="145"/>
        <item x="68"/>
        <item x="137"/>
        <item x="680"/>
        <item x="515"/>
        <item x="578"/>
        <item x="323"/>
        <item x="249"/>
        <item x="101"/>
        <item x="679"/>
        <item x="607"/>
        <item x="303"/>
        <item x="599"/>
        <item x="72"/>
        <item x="411"/>
        <item x="626"/>
        <item x="204"/>
        <item x="334"/>
        <item x="203"/>
        <item x="360"/>
        <item x="241"/>
        <item x="281"/>
        <item x="534"/>
        <item x="656"/>
        <item x="355"/>
        <item x="73"/>
        <item x="205"/>
        <item x="237"/>
        <item x="49"/>
        <item x="511"/>
        <item x="629"/>
        <item x="310"/>
        <item x="608"/>
        <item x="307"/>
        <item x="309"/>
        <item x="485"/>
        <item x="410"/>
        <item x="828"/>
        <item x="348"/>
        <item x="224"/>
        <item x="509"/>
        <item x="829"/>
        <item x="415"/>
        <item x="624"/>
        <item x="179"/>
        <item x="830"/>
        <item x="301"/>
        <item x="46"/>
        <item x="333"/>
        <item x="182"/>
        <item x="242"/>
        <item x="240"/>
        <item x="560"/>
        <item x="709"/>
        <item x="537"/>
        <item x="675"/>
        <item x="345"/>
        <item x="233"/>
        <item x="718"/>
        <item x="575"/>
        <item x="513"/>
        <item x="416"/>
        <item x="612"/>
        <item x="722"/>
        <item x="181"/>
        <item x="827"/>
        <item x="245"/>
        <item x="102"/>
        <item x="454"/>
        <item x="655"/>
        <item x="243"/>
        <item x="300"/>
        <item x="613"/>
        <item x="183"/>
        <item x="356"/>
        <item x="332"/>
        <item x="514"/>
        <item x="512"/>
        <item x="725"/>
        <item x="831"/>
        <item x="441"/>
        <item x="484"/>
        <item x="308"/>
        <item x="438"/>
        <item x="686"/>
        <item x="774"/>
        <item x="442"/>
        <item x="184"/>
        <item x="354"/>
        <item x="689"/>
        <item x="236"/>
        <item x="719"/>
        <item x="688"/>
        <item x="439"/>
        <item x="248"/>
        <item x="510"/>
        <item x="687"/>
        <item x="239"/>
        <item x="440"/>
        <item t="default"/>
      </items>
    </pivotField>
    <pivotField dataField="1" showAll="0">
      <items count="1106">
        <item x="14"/>
        <item x="223"/>
        <item x="465"/>
        <item x="166"/>
        <item x="217"/>
        <item x="198"/>
        <item x="168"/>
        <item x="101"/>
        <item x="36"/>
        <item x="34"/>
        <item x="450"/>
        <item x="220"/>
        <item x="15"/>
        <item x="254"/>
        <item x="172"/>
        <item x="174"/>
        <item x="381"/>
        <item x="103"/>
        <item x="212"/>
        <item x="218"/>
        <item x="344"/>
        <item x="271"/>
        <item x="167"/>
        <item x="258"/>
        <item x="53"/>
        <item x="18"/>
        <item x="653"/>
        <item x="70"/>
        <item x="32"/>
        <item x="69"/>
        <item x="521"/>
        <item x="170"/>
        <item x="43"/>
        <item x="256"/>
        <item x="102"/>
        <item x="1066"/>
        <item x="322"/>
        <item x="281"/>
        <item x="136"/>
        <item x="449"/>
        <item x="590"/>
        <item x="255"/>
        <item x="186"/>
        <item x="781"/>
        <item x="108"/>
        <item x="522"/>
        <item x="330"/>
        <item x="95"/>
        <item x="154"/>
        <item x="160"/>
        <item x="563"/>
        <item x="337"/>
        <item x="56"/>
        <item x="165"/>
        <item x="280"/>
        <item x="464"/>
        <item x="752"/>
        <item x="91"/>
        <item x="63"/>
        <item x="111"/>
        <item x="264"/>
        <item x="980"/>
        <item x="740"/>
        <item x="99"/>
        <item x="110"/>
        <item x="180"/>
        <item x="92"/>
        <item x="279"/>
        <item x="171"/>
        <item x="715"/>
        <item x="882"/>
        <item x="45"/>
        <item x="500"/>
        <item x="124"/>
        <item x="462"/>
        <item x="266"/>
        <item x="73"/>
        <item x="162"/>
        <item x="224"/>
        <item x="33"/>
        <item x="433"/>
        <item x="17"/>
        <item x="234"/>
        <item x="824"/>
        <item x="767"/>
        <item x="396"/>
        <item x="61"/>
        <item x="205"/>
        <item x="329"/>
        <item x="810"/>
        <item x="488"/>
        <item x="701"/>
        <item x="81"/>
        <item x="185"/>
        <item x="382"/>
        <item x="265"/>
        <item x="16"/>
        <item x="661"/>
        <item x="1054"/>
        <item x="55"/>
        <item x="24"/>
        <item x="173"/>
        <item x="151"/>
        <item x="293"/>
        <item x="939"/>
        <item x="548"/>
        <item x="822"/>
        <item x="35"/>
        <item x="277"/>
        <item x="184"/>
        <item x="109"/>
        <item x="708"/>
        <item x="200"/>
        <item x="495"/>
        <item x="876"/>
        <item x="848"/>
        <item x="469"/>
        <item x="424"/>
        <item x="320"/>
        <item x="353"/>
        <item x="1068"/>
        <item x="312"/>
        <item x="467"/>
        <item x="203"/>
        <item x="13"/>
        <item x="496"/>
        <item x="1065"/>
        <item x="666"/>
        <item x="117"/>
        <item x="177"/>
        <item x="736"/>
        <item x="211"/>
        <item x="696"/>
        <item x="479"/>
        <item x="733"/>
        <item x="39"/>
        <item x="373"/>
        <item x="100"/>
        <item x="727"/>
        <item x="346"/>
        <item x="806"/>
        <item x="285"/>
        <item x="485"/>
        <item x="107"/>
        <item x="517"/>
        <item x="25"/>
        <item x="213"/>
        <item x="1086"/>
        <item x="1087"/>
        <item x="375"/>
        <item x="707"/>
        <item x="47"/>
        <item x="602"/>
        <item x="415"/>
        <item x="54"/>
        <item x="978"/>
        <item x="702"/>
        <item x="190"/>
        <item x="38"/>
        <item x="333"/>
        <item x="742"/>
        <item x="199"/>
        <item x="79"/>
        <item x="42"/>
        <item x="639"/>
        <item x="501"/>
        <item x="394"/>
        <item x="468"/>
        <item x="976"/>
        <item x="89"/>
        <item x="706"/>
        <item x="52"/>
        <item x="648"/>
        <item x="777"/>
        <item x="561"/>
        <item x="115"/>
        <item x="62"/>
        <item x="697"/>
        <item x="286"/>
        <item x="235"/>
        <item x="232"/>
        <item x="335"/>
        <item x="226"/>
        <item x="179"/>
        <item x="807"/>
        <item x="197"/>
        <item x="324"/>
        <item x="480"/>
        <item x="364"/>
        <item x="474"/>
        <item x="22"/>
        <item x="1067"/>
        <item x="263"/>
        <item x="1081"/>
        <item x="993"/>
        <item x="720"/>
        <item x="395"/>
        <item x="475"/>
        <item x="1085"/>
        <item x="703"/>
        <item x="48"/>
        <item x="655"/>
        <item x="338"/>
        <item x="1049"/>
        <item x="783"/>
        <item x="1011"/>
        <item x="310"/>
        <item x="77"/>
        <item x="272"/>
        <item x="44"/>
        <item x="106"/>
        <item x="1104"/>
        <item x="1076"/>
        <item x="660"/>
        <item x="268"/>
        <item x="236"/>
        <item x="159"/>
        <item x="359"/>
        <item x="1050"/>
        <item x="805"/>
        <item x="905"/>
        <item x="489"/>
        <item x="365"/>
        <item x="176"/>
        <item x="94"/>
        <item x="153"/>
        <item x="760"/>
        <item x="1059"/>
        <item x="625"/>
        <item x="72"/>
        <item x="393"/>
        <item x="555"/>
        <item x="1034"/>
        <item x="771"/>
        <item x="934"/>
        <item x="222"/>
        <item x="564"/>
        <item x="193"/>
        <item x="698"/>
        <item x="754"/>
        <item x="1089"/>
        <item x="837"/>
        <item x="619"/>
        <item x="863"/>
        <item x="595"/>
        <item x="800"/>
        <item x="1016"/>
        <item x="118"/>
        <item x="992"/>
        <item x="600"/>
        <item x="487"/>
        <item x="291"/>
        <item x="912"/>
        <item x="966"/>
        <item x="289"/>
        <item x="762"/>
        <item x="879"/>
        <item x="656"/>
        <item x="71"/>
        <item x="855"/>
        <item x="37"/>
        <item x="546"/>
        <item x="434"/>
        <item x="432"/>
        <item x="1088"/>
        <item x="259"/>
        <item x="516"/>
        <item x="412"/>
        <item x="750"/>
        <item x="227"/>
        <item x="493"/>
        <item x="41"/>
        <item x="759"/>
        <item x="772"/>
        <item x="443"/>
        <item x="571"/>
        <item x="161"/>
        <item x="713"/>
        <item x="730"/>
        <item x="847"/>
        <item x="998"/>
        <item x="687"/>
        <item x="596"/>
        <item x="988"/>
        <item x="1064"/>
        <item x="64"/>
        <item x="798"/>
        <item x="355"/>
        <item x="1035"/>
        <item x="113"/>
        <item x="1048"/>
        <item x="667"/>
        <item x="341"/>
        <item x="405"/>
        <item x="637"/>
        <item x="617"/>
        <item x="1002"/>
        <item x="1022"/>
        <item x="1072"/>
        <item x="221"/>
        <item x="482"/>
        <item x="31"/>
        <item x="119"/>
        <item x="955"/>
        <item x="87"/>
        <item x="403"/>
        <item x="665"/>
        <item x="1061"/>
        <item x="149"/>
        <item x="68"/>
        <item x="471"/>
        <item x="292"/>
        <item x="900"/>
        <item x="80"/>
        <item x="431"/>
        <item x="1075"/>
        <item x="175"/>
        <item x="75"/>
        <item x="758"/>
        <item x="519"/>
        <item x="599"/>
        <item x="751"/>
        <item x="342"/>
        <item x="700"/>
        <item x="523"/>
        <item x="711"/>
        <item x="183"/>
        <item x="657"/>
        <item x="1091"/>
        <item x="345"/>
        <item x="377"/>
        <item x="1090"/>
        <item x="649"/>
        <item x="323"/>
        <item x="318"/>
        <item x="20"/>
        <item x="164"/>
        <item x="554"/>
        <item x="141"/>
        <item x="219"/>
        <item x="484"/>
        <item x="354"/>
        <item x="58"/>
        <item x="562"/>
        <item x="509"/>
        <item x="308"/>
        <item x="150"/>
        <item x="233"/>
        <item x="572"/>
        <item x="556"/>
        <item x="169"/>
        <item x="274"/>
        <item x="726"/>
        <item x="275"/>
        <item x="808"/>
        <item x="399"/>
        <item x="26"/>
        <item x="1037"/>
        <item x="1014"/>
        <item x="257"/>
        <item x="646"/>
        <item x="202"/>
        <item x="319"/>
        <item x="1071"/>
        <item x="732"/>
        <item x="520"/>
        <item x="633"/>
        <item x="801"/>
        <item x="784"/>
        <item x="504"/>
        <item x="1009"/>
        <item x="911"/>
        <item x="1023"/>
        <item x="753"/>
        <item x="343"/>
        <item x="371"/>
        <item x="441"/>
        <item x="629"/>
        <item x="782"/>
        <item x="853"/>
        <item x="632"/>
        <item x="881"/>
        <item x="830"/>
        <item x="422"/>
        <item x="1051"/>
        <item x="944"/>
        <item x="189"/>
        <item x="336"/>
        <item x="890"/>
        <item x="273"/>
        <item x="901"/>
        <item x="1030"/>
        <item x="779"/>
        <item x="845"/>
        <item x="589"/>
        <item x="210"/>
        <item x="663"/>
        <item x="1084"/>
        <item x="529"/>
        <item x="745"/>
        <item x="673"/>
        <item x="300"/>
        <item x="59"/>
        <item x="105"/>
        <item x="870"/>
        <item x="593"/>
        <item x="1094"/>
        <item x="997"/>
        <item x="230"/>
        <item x="1093"/>
        <item x="995"/>
        <item x="296"/>
        <item x="974"/>
        <item x="188"/>
        <item x="339"/>
        <item x="192"/>
        <item x="152"/>
        <item x="139"/>
        <item x="954"/>
        <item x="990"/>
        <item x="927"/>
        <item x="659"/>
        <item x="96"/>
        <item x="735"/>
        <item x="466"/>
        <item x="636"/>
        <item x="498"/>
        <item x="51"/>
        <item x="645"/>
        <item x="29"/>
        <item x="615"/>
        <item x="850"/>
        <item x="809"/>
        <item x="957"/>
        <item x="729"/>
        <item x="143"/>
        <item x="1056"/>
        <item x="840"/>
        <item x="987"/>
        <item x="916"/>
        <item x="321"/>
        <item x="372"/>
        <item x="647"/>
        <item x="620"/>
        <item x="204"/>
        <item x="583"/>
        <item x="741"/>
        <item x="626"/>
        <item x="269"/>
        <item x="104"/>
        <item x="630"/>
        <item x="536"/>
        <item x="691"/>
        <item x="518"/>
        <item x="795"/>
        <item x="689"/>
        <item x="690"/>
        <item x="1008"/>
        <item x="1073"/>
        <item x="1063"/>
        <item x="463"/>
        <item x="910"/>
        <item x="163"/>
        <item x="282"/>
        <item x="283"/>
        <item x="975"/>
        <item x="142"/>
        <item x="984"/>
        <item x="769"/>
        <item x="384"/>
        <item x="796"/>
        <item x="28"/>
        <item x="961"/>
        <item x="672"/>
        <item x="964"/>
        <item x="744"/>
        <item x="780"/>
        <item x="288"/>
        <item x="60"/>
        <item x="486"/>
        <item x="413"/>
        <item x="763"/>
        <item x="1026"/>
        <item x="385"/>
        <item x="1004"/>
        <item x="388"/>
        <item x="812"/>
        <item x="664"/>
        <item x="191"/>
        <item x="640"/>
        <item x="420"/>
        <item x="332"/>
        <item x="938"/>
        <item x="979"/>
        <item x="960"/>
        <item x="270"/>
        <item x="719"/>
        <item x="1047"/>
        <item x="560"/>
        <item x="1003"/>
        <item x="444"/>
        <item x="1057"/>
        <item x="1007"/>
        <item x="331"/>
        <item x="82"/>
        <item x="417"/>
        <item x="239"/>
        <item x="208"/>
        <item x="559"/>
        <item x="549"/>
        <item x="216"/>
        <item x="842"/>
        <item x="947"/>
        <item x="304"/>
        <item x="738"/>
        <item x="986"/>
        <item x="671"/>
        <item x="425"/>
        <item x="497"/>
        <item x="437"/>
        <item x="945"/>
        <item x="374"/>
        <item x="76"/>
        <item x="969"/>
        <item x="46"/>
        <item x="1092"/>
        <item x="989"/>
        <item x="996"/>
        <item x="580"/>
        <item x="98"/>
        <item x="253"/>
        <item x="114"/>
        <item x="1083"/>
        <item x="970"/>
        <item x="276"/>
        <item x="1053"/>
        <item x="757"/>
        <item x="942"/>
        <item x="158"/>
        <item x="129"/>
        <item x="739"/>
        <item x="350"/>
        <item x="540"/>
        <item x="481"/>
        <item x="860"/>
        <item x="985"/>
        <item x="386"/>
        <item x="864"/>
        <item x="841"/>
        <item x="157"/>
        <item x="414"/>
        <item x="494"/>
        <item x="844"/>
        <item x="737"/>
        <item x="797"/>
        <item x="1042"/>
        <item x="1070"/>
        <item x="1078"/>
        <item x="278"/>
        <item x="773"/>
        <item x="1074"/>
        <item x="699"/>
        <item x="262"/>
        <item x="1080"/>
        <item x="983"/>
        <item x="1036"/>
        <item x="764"/>
        <item x="527"/>
        <item x="207"/>
        <item x="247"/>
        <item x="472"/>
        <item x="1032"/>
        <item x="918"/>
        <item x="327"/>
        <item x="287"/>
        <item x="748"/>
        <item x="328"/>
        <item x="356"/>
        <item x="946"/>
        <item x="1097"/>
        <item x="1040"/>
        <item x="313"/>
        <item x="506"/>
        <item x="861"/>
        <item x="566"/>
        <item x="539"/>
        <item x="721"/>
        <item x="492"/>
        <item x="621"/>
        <item x="426"/>
        <item x="302"/>
        <item x="88"/>
        <item x="530"/>
        <item x="693"/>
        <item x="1079"/>
        <item x="67"/>
        <item x="418"/>
        <item x="1000"/>
        <item x="704"/>
        <item x="843"/>
        <item x="439"/>
        <item x="284"/>
        <item x="1082"/>
        <item x="670"/>
        <item x="1020"/>
        <item x="608"/>
        <item x="27"/>
        <item x="924"/>
        <item x="906"/>
        <item x="616"/>
        <item x="116"/>
        <item x="78"/>
        <item x="728"/>
        <item x="999"/>
        <item x="515"/>
        <item x="652"/>
        <item x="1013"/>
        <item x="315"/>
        <item x="334"/>
        <item x="766"/>
        <item x="473"/>
        <item x="229"/>
        <item x="246"/>
        <item x="567"/>
        <item x="477"/>
        <item x="584"/>
        <item x="658"/>
        <item x="456"/>
        <item x="788"/>
        <item x="734"/>
        <item x="387"/>
        <item x="883"/>
        <item x="695"/>
        <item x="770"/>
        <item x="401"/>
        <item x="827"/>
        <item x="893"/>
        <item x="865"/>
        <item x="1103"/>
        <item x="723"/>
        <item x="196"/>
        <item x="765"/>
        <item x="1055"/>
        <item x="786"/>
        <item x="714"/>
        <item x="366"/>
        <item x="362"/>
        <item x="90"/>
        <item x="724"/>
        <item x="182"/>
        <item x="1033"/>
        <item x="874"/>
        <item x="376"/>
        <item x="1069"/>
        <item x="790"/>
        <item x="380"/>
        <item x="965"/>
        <item x="206"/>
        <item x="1077"/>
        <item x="122"/>
        <item x="478"/>
        <item x="309"/>
        <item x="1001"/>
        <item x="692"/>
        <item x="909"/>
        <item x="717"/>
        <item x="862"/>
        <item x="811"/>
        <item x="677"/>
        <item x="565"/>
        <item x="97"/>
        <item x="710"/>
        <item x="459"/>
        <item x="1031"/>
        <item x="545"/>
        <item x="725"/>
        <item x="21"/>
        <item x="238"/>
        <item x="267"/>
        <item x="181"/>
        <item x="295"/>
        <item x="243"/>
        <item x="85"/>
        <item x="406"/>
        <item x="1012"/>
        <item x="731"/>
        <item x="856"/>
        <item x="982"/>
        <item x="416"/>
        <item x="298"/>
        <item x="950"/>
        <item x="618"/>
        <item x="391"/>
        <item x="787"/>
        <item x="398"/>
        <item x="361"/>
        <item x="1060"/>
        <item x="1029"/>
        <item x="928"/>
        <item x="638"/>
        <item x="605"/>
        <item x="871"/>
        <item x="968"/>
        <item x="228"/>
        <item x="1025"/>
        <item x="121"/>
        <item x="1017"/>
        <item x="237"/>
        <item x="93"/>
        <item x="755"/>
        <item x="510"/>
        <item x="491"/>
        <item x="908"/>
        <item x="573"/>
        <item x="878"/>
        <item x="709"/>
        <item x="215"/>
        <item x="363"/>
        <item x="311"/>
        <item x="1044"/>
        <item x="917"/>
        <item x="1010"/>
        <item x="575"/>
        <item x="1062"/>
        <item x="804"/>
        <item x="722"/>
        <item x="967"/>
        <item x="903"/>
        <item x="23"/>
        <item x="241"/>
        <item x="971"/>
        <item x="791"/>
        <item x="314"/>
        <item x="402"/>
        <item x="428"/>
        <item x="397"/>
        <item x="137"/>
        <item x="839"/>
        <item x="533"/>
        <item x="799"/>
        <item x="598"/>
        <item x="973"/>
        <item x="547"/>
        <item x="586"/>
        <item x="178"/>
        <item x="225"/>
        <item x="421"/>
        <item x="1038"/>
        <item x="294"/>
        <item x="1015"/>
        <item x="201"/>
        <item x="525"/>
        <item x="825"/>
        <item x="994"/>
        <item x="30"/>
        <item x="654"/>
        <item x="582"/>
        <item x="675"/>
        <item x="872"/>
        <item x="716"/>
        <item x="705"/>
        <item x="873"/>
        <item x="930"/>
        <item x="316"/>
        <item x="1028"/>
        <item x="445"/>
        <item x="680"/>
        <item x="643"/>
        <item x="597"/>
        <item x="411"/>
        <item x="831"/>
        <item x="981"/>
        <item x="880"/>
        <item x="490"/>
        <item x="931"/>
        <item x="326"/>
        <item x="1006"/>
        <item x="817"/>
        <item x="537"/>
        <item x="623"/>
        <item x="1024"/>
        <item x="919"/>
        <item x="838"/>
        <item x="446"/>
        <item x="511"/>
        <item x="156"/>
        <item x="972"/>
        <item x="902"/>
        <item x="1"/>
        <item x="214"/>
        <item x="392"/>
        <item x="756"/>
        <item x="84"/>
        <item x="86"/>
        <item x="290"/>
        <item x="66"/>
        <item x="476"/>
        <item x="631"/>
        <item x="935"/>
        <item x="512"/>
        <item x="875"/>
        <item x="513"/>
        <item x="776"/>
        <item x="305"/>
        <item x="120"/>
        <item x="1027"/>
        <item x="404"/>
        <item x="1052"/>
        <item x="351"/>
        <item x="440"/>
        <item x="348"/>
        <item x="823"/>
        <item x="868"/>
        <item x="83"/>
        <item x="849"/>
        <item x="679"/>
        <item x="914"/>
        <item x="347"/>
        <item x="427"/>
        <item x="712"/>
        <item x="686"/>
        <item x="155"/>
        <item x="936"/>
        <item x="578"/>
        <item x="325"/>
        <item x="407"/>
        <item x="231"/>
        <item x="642"/>
        <item x="538"/>
        <item x="132"/>
        <item x="857"/>
        <item x="541"/>
        <item x="49"/>
        <item x="460"/>
        <item x="532"/>
        <item x="852"/>
        <item x="552"/>
        <item x="1021"/>
        <item x="816"/>
        <item x="423"/>
        <item x="503"/>
        <item x="1058"/>
        <item x="793"/>
        <item x="574"/>
        <item x="542"/>
        <item x="958"/>
        <item x="836"/>
        <item x="611"/>
        <item x="761"/>
        <item x="1102"/>
        <item x="65"/>
        <item x="594"/>
        <item x="209"/>
        <item x="569"/>
        <item x="669"/>
        <item x="358"/>
        <item x="1045"/>
        <item x="959"/>
        <item x="502"/>
        <item x="977"/>
        <item x="907"/>
        <item x="833"/>
        <item x="622"/>
        <item x="19"/>
        <item x="886"/>
        <item x="718"/>
        <item x="352"/>
        <item x="1005"/>
        <item x="991"/>
        <item x="949"/>
        <item x="543"/>
        <item x="429"/>
        <item x="688"/>
        <item x="470"/>
        <item x="933"/>
        <item x="668"/>
        <item x="846"/>
        <item x="627"/>
        <item x="929"/>
        <item x="442"/>
        <item x="483"/>
        <item x="378"/>
        <item x="899"/>
        <item x="962"/>
        <item x="570"/>
        <item x="436"/>
        <item x="948"/>
        <item x="802"/>
        <item x="915"/>
        <item x="447"/>
        <item x="557"/>
        <item x="896"/>
        <item x="854"/>
        <item x="558"/>
        <item x="369"/>
        <item x="499"/>
        <item x="832"/>
        <item x="775"/>
        <item x="144"/>
        <item x="50"/>
        <item x="694"/>
        <item x="435"/>
        <item x="828"/>
        <item x="112"/>
        <item x="340"/>
        <item x="317"/>
        <item x="749"/>
        <item x="148"/>
        <item x="904"/>
        <item x="628"/>
        <item x="641"/>
        <item x="410"/>
        <item x="858"/>
        <item x="307"/>
        <item x="576"/>
        <item x="57"/>
        <item x="634"/>
        <item x="507"/>
        <item x="448"/>
        <item x="952"/>
        <item x="146"/>
        <item x="774"/>
        <item x="379"/>
        <item x="892"/>
        <item x="897"/>
        <item x="682"/>
        <item x="603"/>
        <item x="1019"/>
        <item x="785"/>
        <item x="953"/>
        <item x="834"/>
        <item x="925"/>
        <item x="869"/>
        <item x="651"/>
        <item x="956"/>
        <item x="885"/>
        <item x="195"/>
        <item x="74"/>
        <item x="829"/>
        <item x="662"/>
        <item x="40"/>
        <item x="430"/>
        <item x="357"/>
        <item x="803"/>
        <item x="303"/>
        <item x="245"/>
        <item x="452"/>
        <item x="508"/>
        <item x="1043"/>
        <item x="553"/>
        <item x="194"/>
        <item x="299"/>
        <item x="551"/>
        <item x="963"/>
        <item x="685"/>
        <item x="922"/>
        <item x="624"/>
        <item x="125"/>
        <item x="888"/>
        <item x="650"/>
        <item x="607"/>
        <item x="250"/>
        <item x="591"/>
        <item x="926"/>
        <item x="1018"/>
        <item x="943"/>
        <item x="514"/>
        <item x="138"/>
        <item x="249"/>
        <item x="455"/>
        <item x="592"/>
        <item x="747"/>
        <item x="133"/>
        <item x="746"/>
        <item x="683"/>
        <item x="635"/>
        <item x="884"/>
        <item x="835"/>
        <item x="550"/>
        <item x="851"/>
        <item x="128"/>
        <item x="951"/>
        <item x="301"/>
        <item x="261"/>
        <item x="419"/>
        <item x="145"/>
        <item x="389"/>
        <item x="260"/>
        <item x="614"/>
        <item x="894"/>
        <item x="932"/>
        <item x="778"/>
        <item x="644"/>
        <item x="370"/>
        <item x="612"/>
        <item x="140"/>
        <item x="940"/>
        <item x="187"/>
        <item x="568"/>
        <item x="588"/>
        <item x="1039"/>
        <item x="535"/>
        <item x="306"/>
        <item x="866"/>
        <item x="768"/>
        <item x="390"/>
        <item x="941"/>
        <item x="457"/>
        <item x="743"/>
        <item x="1099"/>
        <item x="794"/>
        <item x="147"/>
        <item x="867"/>
        <item x="819"/>
        <item x="1100"/>
        <item x="252"/>
        <item x="349"/>
        <item x="531"/>
        <item x="792"/>
        <item x="242"/>
        <item x="1041"/>
        <item x="920"/>
        <item x="877"/>
        <item x="1096"/>
        <item x="408"/>
        <item x="526"/>
        <item x="438"/>
        <item x="544"/>
        <item x="937"/>
        <item x="505"/>
        <item x="820"/>
        <item x="676"/>
        <item x="1046"/>
        <item x="383"/>
        <item x="923"/>
        <item x="921"/>
        <item x="130"/>
        <item x="409"/>
        <item x="681"/>
        <item x="248"/>
        <item x="579"/>
        <item x="528"/>
        <item x="789"/>
        <item x="244"/>
        <item x="1098"/>
        <item x="297"/>
        <item x="585"/>
        <item x="534"/>
        <item x="609"/>
        <item x="859"/>
        <item x="368"/>
        <item x="826"/>
        <item x="678"/>
        <item x="367"/>
        <item x="581"/>
        <item x="1101"/>
        <item x="818"/>
        <item x="587"/>
        <item x="814"/>
        <item x="684"/>
        <item x="135"/>
        <item x="251"/>
        <item x="524"/>
        <item x="400"/>
        <item x="610"/>
        <item x="815"/>
        <item x="458"/>
        <item x="913"/>
        <item x="360"/>
        <item x="577"/>
        <item x="131"/>
        <item x="821"/>
        <item x="895"/>
        <item x="126"/>
        <item x="1095"/>
        <item x="674"/>
        <item x="240"/>
        <item x="604"/>
        <item x="127"/>
        <item x="453"/>
        <item x="454"/>
        <item x="606"/>
        <item x="889"/>
        <item x="461"/>
        <item x="891"/>
        <item x="134"/>
        <item x="613"/>
        <item x="898"/>
        <item x="451"/>
        <item x="813"/>
        <item x="887"/>
        <item x="123"/>
        <item x="601"/>
        <item x="4"/>
        <item x="6"/>
        <item x="7"/>
        <item x="8"/>
        <item x="2"/>
        <item x="9"/>
        <item x="3"/>
        <item x="5"/>
        <item x="11"/>
        <item x="10"/>
        <item x="12"/>
        <item x="0"/>
        <item t="default"/>
      </items>
    </pivotField>
    <pivotField dataField="1" showAll="0">
      <items count="982">
        <item x="14"/>
        <item x="884"/>
        <item x="574"/>
        <item x="923"/>
        <item x="921"/>
        <item x="920"/>
        <item x="919"/>
        <item x="925"/>
        <item x="890"/>
        <item x="891"/>
        <item x="893"/>
        <item x="908"/>
        <item x="883"/>
        <item x="900"/>
        <item x="575"/>
        <item x="515"/>
        <item x="907"/>
        <item x="117"/>
        <item x="427"/>
        <item x="922"/>
        <item x="897"/>
        <item x="426"/>
        <item x="918"/>
        <item x="894"/>
        <item x="877"/>
        <item x="937"/>
        <item x="896"/>
        <item x="889"/>
        <item x="936"/>
        <item x="939"/>
        <item x="935"/>
        <item x="885"/>
        <item x="580"/>
        <item x="934"/>
        <item x="576"/>
        <item x="467"/>
        <item x="906"/>
        <item x="431"/>
        <item x="433"/>
        <item x="469"/>
        <item x="428"/>
        <item x="578"/>
        <item x="399"/>
        <item x="430"/>
        <item x="1"/>
        <item x="938"/>
        <item x="584"/>
        <item x="975"/>
        <item x="436"/>
        <item x="475"/>
        <item x="405"/>
        <item x="898"/>
        <item x="965"/>
        <item x="128"/>
        <item x="556"/>
        <item x="909"/>
        <item x="471"/>
        <item x="895"/>
        <item x="468"/>
        <item x="404"/>
        <item x="401"/>
        <item x="466"/>
        <item x="398"/>
        <item x="829"/>
        <item x="955"/>
        <item x="425"/>
        <item x="486"/>
        <item x="308"/>
        <item x="971"/>
        <item x="594"/>
        <item x="892"/>
        <item x="261"/>
        <item x="307"/>
        <item x="978"/>
        <item x="573"/>
        <item x="408"/>
        <item x="314"/>
        <item x="432"/>
        <item x="557"/>
        <item x="473"/>
        <item x="737"/>
        <item x="402"/>
        <item x="832"/>
        <item x="595"/>
        <item x="310"/>
        <item x="903"/>
        <item x="413"/>
        <item x="472"/>
        <item x="313"/>
        <item x="581"/>
        <item x="830"/>
        <item x="317"/>
        <item x="767"/>
        <item x="465"/>
        <item x="487"/>
        <item x="959"/>
        <item x="956"/>
        <item x="414"/>
        <item x="960"/>
        <item x="598"/>
        <item x="831"/>
        <item x="453"/>
        <item x="601"/>
        <item x="596"/>
        <item x="474"/>
        <item x="957"/>
        <item x="489"/>
        <item x="438"/>
        <item x="972"/>
        <item x="901"/>
        <item x="932"/>
        <item x="493"/>
        <item x="558"/>
        <item x="455"/>
        <item x="459"/>
        <item x="579"/>
        <item x="603"/>
        <item x="669"/>
        <item x="415"/>
        <item x="689"/>
        <item x="764"/>
        <item x="846"/>
        <item x="452"/>
        <item x="931"/>
        <item x="833"/>
        <item x="765"/>
        <item x="495"/>
        <item x="954"/>
        <item x="559"/>
        <item x="657"/>
        <item x="670"/>
        <item x="974"/>
        <item x="979"/>
        <item x="958"/>
        <item x="904"/>
        <item x="421"/>
        <item x="564"/>
        <item x="563"/>
        <item x="902"/>
        <item x="263"/>
        <item x="847"/>
        <item x="673"/>
        <item x="849"/>
        <item x="418"/>
        <item x="21"/>
        <item x="766"/>
        <item x="624"/>
        <item x="771"/>
        <item x="593"/>
        <item x="91"/>
        <item x="560"/>
        <item x="20"/>
        <item x="26"/>
        <item x="905"/>
        <item x="599"/>
        <item x="516"/>
        <item x="768"/>
        <item x="828"/>
        <item x="129"/>
        <item x="276"/>
        <item x="397"/>
        <item x="400"/>
        <item x="311"/>
        <item x="672"/>
        <item x="93"/>
        <item x="440"/>
        <item x="744"/>
        <item x="760"/>
        <item x="777"/>
        <item x="674"/>
        <item x="23"/>
        <item x="130"/>
        <item x="95"/>
        <item x="419"/>
        <item x="687"/>
        <item x="470"/>
        <item x="924"/>
        <item x="655"/>
        <item x="306"/>
        <item x="492"/>
        <item x="30"/>
        <item x="403"/>
        <item x="654"/>
        <item x="886"/>
        <item x="792"/>
        <item x="136"/>
        <item x="555"/>
        <item x="821"/>
        <item x="490"/>
        <item x="772"/>
        <item x="835"/>
        <item x="600"/>
        <item x="899"/>
        <item x="659"/>
        <item x="27"/>
        <item x="879"/>
        <item x="517"/>
        <item x="132"/>
        <item x="541"/>
        <item x="929"/>
        <item x="926"/>
        <item x="149"/>
        <item x="688"/>
        <item x="880"/>
        <item x="458"/>
        <item x="457"/>
        <item x="686"/>
        <item x="887"/>
        <item x="562"/>
        <item x="118"/>
        <item x="540"/>
        <item x="945"/>
        <item x="656"/>
        <item x="836"/>
        <item x="456"/>
        <item x="690"/>
        <item x="90"/>
        <item x="774"/>
        <item x="520"/>
        <item x="138"/>
        <item x="133"/>
        <item x="878"/>
        <item x="3"/>
        <item x="933"/>
        <item x="661"/>
        <item x="780"/>
        <item x="577"/>
        <item x="733"/>
        <item x="543"/>
        <item x="485"/>
        <item x="120"/>
        <item x="950"/>
        <item x="750"/>
        <item x="99"/>
        <item x="881"/>
        <item x="888"/>
        <item x="277"/>
        <item x="454"/>
        <item x="977"/>
        <item x="309"/>
        <item x="519"/>
        <item x="745"/>
        <item x="582"/>
        <item x="126"/>
        <item x="741"/>
        <item x="837"/>
        <item x="840"/>
        <item x="778"/>
        <item x="19"/>
        <item x="416"/>
        <item x="5"/>
        <item x="794"/>
        <item x="682"/>
        <item x="8"/>
        <item x="123"/>
        <item x="546"/>
        <item x="249"/>
        <item x="412"/>
        <item x="776"/>
        <item x="2"/>
        <item x="6"/>
        <item x="343"/>
        <item x="747"/>
        <item x="24"/>
        <item x="312"/>
        <item x="743"/>
        <item x="759"/>
        <item x="953"/>
        <item x="751"/>
        <item x="793"/>
        <item x="488"/>
        <item x="135"/>
        <item x="451"/>
        <item x="597"/>
        <item x="679"/>
        <item x="315"/>
        <item x="287"/>
        <item x="278"/>
        <item x="279"/>
        <item x="9"/>
        <item x="150"/>
        <item x="625"/>
        <item x="124"/>
        <item x="552"/>
        <item x="549"/>
        <item x="808"/>
        <item x="755"/>
        <item x="388"/>
        <item x="732"/>
        <item x="96"/>
        <item x="264"/>
        <item x="345"/>
        <item x="250"/>
        <item x="12"/>
        <item x="944"/>
        <item x="662"/>
        <item x="970"/>
        <item x="281"/>
        <item x="783"/>
        <item x="554"/>
        <item x="116"/>
        <item x="284"/>
        <item x="795"/>
        <item x="949"/>
        <item x="406"/>
        <item x="685"/>
        <item x="262"/>
        <item x="680"/>
        <item x="734"/>
        <item x="650"/>
        <item x="864"/>
        <item x="968"/>
        <item x="289"/>
        <item x="227"/>
        <item x="626"/>
        <item x="678"/>
        <item x="762"/>
        <item x="948"/>
        <item x="838"/>
        <item x="460"/>
        <item x="752"/>
        <item x="346"/>
        <item x="973"/>
        <item x="763"/>
        <item x="152"/>
        <item x="545"/>
        <item x="809"/>
        <item x="251"/>
        <item x="753"/>
        <item x="671"/>
        <item x="155"/>
        <item x="943"/>
        <item x="583"/>
        <item x="791"/>
        <item x="92"/>
        <item x="605"/>
        <item x="348"/>
        <item x="857"/>
        <item x="606"/>
        <item x="812"/>
        <item x="121"/>
        <item x="648"/>
        <item x="666"/>
        <item x="257"/>
        <item x="848"/>
        <item x="630"/>
        <item x="859"/>
        <item x="295"/>
        <item x="631"/>
        <item x="437"/>
        <item x="253"/>
        <item x="852"/>
        <item x="653"/>
        <item x="951"/>
        <item x="195"/>
        <item x="292"/>
        <item x="683"/>
        <item x="525"/>
        <item x="439"/>
        <item x="627"/>
        <item x="523"/>
        <item x="663"/>
        <item x="660"/>
        <item x="619"/>
        <item x="25"/>
        <item x="746"/>
        <item x="754"/>
        <item x="518"/>
        <item x="153"/>
        <item x="228"/>
        <item x="522"/>
        <item x="214"/>
        <item x="551"/>
        <item x="429"/>
        <item x="286"/>
        <item x="352"/>
        <item x="127"/>
        <item x="861"/>
        <item x="858"/>
        <item x="213"/>
        <item x="602"/>
        <item x="542"/>
        <item x="865"/>
        <item x="254"/>
        <item x="622"/>
        <item x="775"/>
        <item x="810"/>
        <item x="389"/>
        <item x="561"/>
        <item x="524"/>
        <item x="73"/>
        <item x="354"/>
        <item x="342"/>
        <item x="715"/>
        <item x="708"/>
        <item x="773"/>
        <item x="344"/>
        <item x="197"/>
        <item x="87"/>
        <item x="547"/>
        <item x="42"/>
        <item x="229"/>
        <item x="664"/>
        <item x="230"/>
        <item x="681"/>
        <item x="113"/>
        <item x="107"/>
        <item x="349"/>
        <item x="668"/>
        <item x="506"/>
        <item x="731"/>
        <item x="967"/>
        <item x="544"/>
        <item x="125"/>
        <item x="784"/>
        <item x="716"/>
        <item x="166"/>
        <item x="494"/>
        <item x="248"/>
        <item x="58"/>
        <item x="947"/>
        <item x="491"/>
        <item x="216"/>
        <item x="701"/>
        <item x="290"/>
        <item x="748"/>
        <item x="757"/>
        <item x="735"/>
        <item x="394"/>
        <item x="134"/>
        <item x="131"/>
        <item x="786"/>
        <item x="44"/>
        <item x="725"/>
        <item x="787"/>
        <item x="749"/>
        <item x="827"/>
        <item x="260"/>
        <item x="391"/>
        <item x="738"/>
        <item x="539"/>
        <item x="198"/>
        <item x="434"/>
        <item x="74"/>
        <item x="356"/>
        <item x="353"/>
        <item x="724"/>
        <item x="28"/>
        <item x="508"/>
        <item x="218"/>
        <item x="976"/>
        <item x="514"/>
        <item x="856"/>
        <item x="726"/>
        <item x="420"/>
        <item x="623"/>
        <item x="658"/>
        <item x="232"/>
        <item x="736"/>
        <item x="68"/>
        <item x="22"/>
        <item x="200"/>
        <item x="299"/>
        <item x="320"/>
        <item x="620"/>
        <item x="222"/>
        <item x="740"/>
        <item x="874"/>
        <item x="509"/>
        <item x="77"/>
        <item x="109"/>
        <item x="946"/>
        <item x="719"/>
        <item x="550"/>
        <item x="57"/>
        <item x="652"/>
        <item x="316"/>
        <item x="60"/>
        <item x="322"/>
        <item x="714"/>
        <item x="758"/>
        <item x="151"/>
        <item x="799"/>
        <item x="417"/>
        <item x="500"/>
        <item x="927"/>
        <item x="259"/>
        <item x="424"/>
        <item x="941"/>
        <item x="285"/>
        <item x="980"/>
        <item x="407"/>
        <item x="190"/>
        <item x="800"/>
        <item x="226"/>
        <item x="76"/>
        <item x="89"/>
        <item x="33"/>
        <item x="288"/>
        <item x="709"/>
        <item x="841"/>
        <item x="928"/>
        <item x="505"/>
        <item x="497"/>
        <item x="194"/>
        <item x="119"/>
        <item x="192"/>
        <item x="0"/>
        <item x="511"/>
        <item x="711"/>
        <item x="220"/>
        <item x="61"/>
        <item x="4"/>
        <item x="788"/>
        <item x="503"/>
        <item x="357"/>
        <item x="373"/>
        <item x="164"/>
        <item x="499"/>
        <item x="319"/>
        <item x="41"/>
        <item x="115"/>
        <item x="94"/>
        <item x="35"/>
        <item x="863"/>
        <item x="330"/>
        <item x="325"/>
        <item x="112"/>
        <item x="548"/>
        <item x="324"/>
        <item x="761"/>
        <item x="205"/>
        <item x="65"/>
        <item x="252"/>
        <item x="930"/>
        <item x="358"/>
        <item x="526"/>
        <item x="942"/>
        <item x="293"/>
        <item x="255"/>
        <item x="301"/>
        <item x="221"/>
        <item x="461"/>
        <item x="802"/>
        <item x="141"/>
        <item x="209"/>
        <item x="191"/>
        <item x="321"/>
        <item x="282"/>
        <item x="607"/>
        <item x="479"/>
        <item x="604"/>
        <item x="717"/>
        <item x="49"/>
        <item x="374"/>
        <item x="196"/>
        <item x="169"/>
        <item x="704"/>
        <item x="80"/>
        <item x="727"/>
        <item x="913"/>
        <item x="43"/>
        <item x="275"/>
        <item x="137"/>
        <item x="265"/>
        <item x="723"/>
        <item x="684"/>
        <item x="225"/>
        <item x="634"/>
        <item x="796"/>
        <item x="219"/>
        <item x="801"/>
        <item x="154"/>
        <item x="189"/>
        <item x="85"/>
        <item x="148"/>
        <item x="587"/>
        <item x="790"/>
        <item x="172"/>
        <item x="173"/>
        <item x="798"/>
        <item x="63"/>
        <item x="39"/>
        <item x="163"/>
        <item x="193"/>
        <item x="171"/>
        <item x="435"/>
        <item x="83"/>
        <item x="233"/>
        <item x="280"/>
        <item x="29"/>
        <item x="167"/>
        <item x="476"/>
        <item x="665"/>
        <item x="613"/>
        <item x="341"/>
        <item x="797"/>
        <item x="834"/>
        <item x="463"/>
        <item x="122"/>
        <item x="633"/>
        <item x="256"/>
        <item x="710"/>
        <item x="101"/>
        <item x="804"/>
        <item x="140"/>
        <item x="36"/>
        <item x="273"/>
        <item x="739"/>
        <item x="395"/>
        <item x="393"/>
        <item x="842"/>
        <item x="15"/>
        <item x="806"/>
        <item x="231"/>
        <item x="378"/>
        <item x="84"/>
        <item x="215"/>
        <item x="512"/>
        <item x="422"/>
        <item x="88"/>
        <item x="34"/>
        <item x="480"/>
        <item x="721"/>
        <item x="86"/>
        <item x="350"/>
        <item x="785"/>
        <item x="387"/>
        <item x="174"/>
        <item x="969"/>
        <item x="616"/>
        <item x="145"/>
        <item x="291"/>
        <item x="586"/>
        <item x="866"/>
        <item x="705"/>
        <item x="612"/>
        <item x="966"/>
        <item x="779"/>
        <item x="396"/>
        <item x="860"/>
        <item x="527"/>
        <item x="667"/>
        <item x="875"/>
        <item x="553"/>
        <item x="510"/>
        <item x="79"/>
        <item x="379"/>
        <item x="71"/>
        <item x="326"/>
        <item x="853"/>
        <item x="940"/>
        <item x="713"/>
        <item x="707"/>
        <item x="392"/>
        <item x="170"/>
        <item x="298"/>
        <item x="445"/>
        <item x="206"/>
        <item x="142"/>
        <item x="390"/>
        <item x="381"/>
        <item x="502"/>
        <item x="590"/>
        <item x="816"/>
        <item x="851"/>
        <item x="647"/>
        <item x="592"/>
        <item x="815"/>
        <item x="355"/>
        <item x="609"/>
        <item x="364"/>
        <item x="818"/>
        <item x="75"/>
        <item x="386"/>
        <item x="181"/>
        <item x="268"/>
        <item x="7"/>
        <item x="176"/>
        <item x="570"/>
        <item x="867"/>
        <item x="347"/>
        <item x="811"/>
        <item x="270"/>
        <item x="106"/>
        <item x="328"/>
        <item x="914"/>
        <item x="839"/>
        <item x="351"/>
        <item x="377"/>
        <item x="478"/>
        <item x="331"/>
        <item x="178"/>
        <item x="718"/>
        <item x="159"/>
        <item x="366"/>
        <item x="110"/>
        <item x="862"/>
        <item x="521"/>
        <item x="72"/>
        <item x="385"/>
        <item x="706"/>
        <item x="644"/>
        <item x="477"/>
        <item x="144"/>
        <item x="212"/>
        <item x="18"/>
        <item x="269"/>
        <item x="645"/>
        <item x="334"/>
        <item x="825"/>
        <item x="382"/>
        <item x="62"/>
        <item x="267"/>
        <item x="869"/>
        <item x="621"/>
        <item x="10"/>
        <item x="409"/>
        <item x="854"/>
        <item x="817"/>
        <item x="507"/>
        <item x="628"/>
        <item x="296"/>
        <item x="380"/>
        <item x="59"/>
        <item x="728"/>
        <item x="199"/>
        <item x="81"/>
        <item x="188"/>
        <item x="882"/>
        <item x="108"/>
        <item x="643"/>
        <item x="481"/>
        <item x="318"/>
        <item x="56"/>
        <item x="258"/>
        <item x="114"/>
        <item x="234"/>
        <item x="845"/>
        <item x="805"/>
        <item x="646"/>
        <item x="204"/>
        <item x="31"/>
        <item x="855"/>
        <item x="629"/>
        <item x="450"/>
        <item x="162"/>
        <item x="651"/>
        <item x="876"/>
        <item x="964"/>
        <item x="139"/>
        <item x="105"/>
        <item x="632"/>
        <item x="146"/>
        <item x="365"/>
        <item x="649"/>
        <item x="274"/>
        <item x="158"/>
        <item x="504"/>
        <item x="803"/>
        <item x="742"/>
        <item x="283"/>
        <item x="371"/>
        <item x="448"/>
        <item x="32"/>
        <item x="384"/>
        <item x="223"/>
        <item x="496"/>
        <item x="294"/>
        <item x="51"/>
        <item x="531"/>
        <item x="67"/>
        <item x="912"/>
        <item x="916"/>
        <item x="207"/>
        <item x="915"/>
        <item x="789"/>
        <item x="102"/>
        <item x="165"/>
        <item x="712"/>
        <item x="530"/>
        <item x="614"/>
        <item x="720"/>
        <item x="910"/>
        <item x="168"/>
        <item x="443"/>
        <item x="297"/>
        <item x="369"/>
        <item x="37"/>
        <item x="237"/>
        <item x="55"/>
        <item x="45"/>
        <item x="201"/>
        <item x="375"/>
        <item x="695"/>
        <item x="513"/>
        <item x="588"/>
        <item x="696"/>
        <item x="111"/>
        <item x="618"/>
        <item x="952"/>
        <item x="702"/>
        <item x="97"/>
        <item x="202"/>
        <item x="271"/>
        <item x="11"/>
        <item x="444"/>
        <item x="203"/>
        <item x="822"/>
        <item x="47"/>
        <item x="40"/>
        <item x="160"/>
        <item x="359"/>
        <item x="819"/>
        <item x="462"/>
        <item x="52"/>
        <item x="823"/>
        <item x="175"/>
        <item x="184"/>
        <item x="615"/>
        <item x="873"/>
        <item x="300"/>
        <item x="677"/>
        <item x="423"/>
        <item x="208"/>
        <item x="635"/>
        <item x="66"/>
        <item x="843"/>
        <item x="464"/>
        <item x="911"/>
        <item x="187"/>
        <item x="69"/>
        <item x="147"/>
        <item x="161"/>
        <item x="538"/>
        <item x="756"/>
        <item x="100"/>
        <item x="78"/>
        <item x="236"/>
        <item x="64"/>
        <item x="585"/>
        <item x="692"/>
        <item x="368"/>
        <item x="243"/>
        <item x="156"/>
        <item x="217"/>
        <item x="532"/>
        <item x="442"/>
        <item x="608"/>
        <item x="82"/>
        <item x="447"/>
        <item x="611"/>
        <item x="103"/>
        <item x="240"/>
        <item x="529"/>
        <item x="449"/>
        <item x="963"/>
        <item x="694"/>
        <item x="483"/>
        <item x="571"/>
        <item x="329"/>
        <item x="868"/>
        <item x="266"/>
        <item x="245"/>
        <item x="13"/>
        <item x="48"/>
        <item x="372"/>
        <item x="813"/>
        <item x="781"/>
        <item x="327"/>
        <item x="38"/>
        <item x="183"/>
        <item x="693"/>
        <item x="610"/>
        <item x="501"/>
        <item x="361"/>
        <item x="53"/>
        <item x="814"/>
        <item x="568"/>
        <item x="362"/>
        <item x="50"/>
        <item x="16"/>
        <item x="703"/>
        <item x="238"/>
        <item x="323"/>
        <item x="241"/>
        <item x="691"/>
        <item x="70"/>
        <item x="224"/>
        <item x="441"/>
        <item x="235"/>
        <item x="304"/>
        <item x="179"/>
        <item x="376"/>
        <item x="143"/>
        <item x="211"/>
        <item x="572"/>
        <item x="410"/>
        <item x="566"/>
        <item x="446"/>
        <item x="242"/>
        <item x="807"/>
        <item x="870"/>
        <item x="698"/>
        <item x="871"/>
        <item x="826"/>
        <item x="360"/>
        <item x="383"/>
        <item x="824"/>
        <item x="210"/>
        <item x="104"/>
        <item x="637"/>
        <item x="844"/>
        <item x="589"/>
        <item x="305"/>
        <item x="722"/>
        <item x="850"/>
        <item x="182"/>
        <item x="617"/>
        <item x="272"/>
        <item x="770"/>
        <item x="535"/>
        <item x="177"/>
        <item x="769"/>
        <item x="482"/>
        <item x="639"/>
        <item x="17"/>
        <item x="498"/>
        <item x="98"/>
        <item x="675"/>
        <item x="303"/>
        <item x="46"/>
        <item x="54"/>
        <item x="569"/>
        <item x="332"/>
        <item x="185"/>
        <item x="642"/>
        <item x="363"/>
        <item x="872"/>
        <item x="484"/>
        <item x="411"/>
        <item x="302"/>
        <item x="534"/>
        <item x="337"/>
        <item x="782"/>
        <item x="565"/>
        <item x="700"/>
        <item x="820"/>
        <item x="533"/>
        <item x="917"/>
        <item x="528"/>
        <item x="640"/>
        <item x="180"/>
        <item x="239"/>
        <item x="536"/>
        <item x="699"/>
        <item x="340"/>
        <item x="157"/>
        <item x="370"/>
        <item x="186"/>
        <item x="591"/>
        <item x="636"/>
        <item x="244"/>
        <item x="246"/>
        <item x="638"/>
        <item x="335"/>
        <item x="336"/>
        <item x="537"/>
        <item x="641"/>
        <item x="676"/>
        <item x="339"/>
        <item x="338"/>
        <item x="697"/>
        <item x="567"/>
        <item x="367"/>
        <item x="729"/>
        <item x="730"/>
        <item x="961"/>
        <item x="962"/>
        <item x="333"/>
        <item x="247"/>
        <item t="default"/>
      </items>
    </pivotField>
    <pivotField dataField="1" showAll="0">
      <items count="1116">
        <item x="14"/>
        <item x="332"/>
        <item x="329"/>
        <item x="34"/>
        <item x="462"/>
        <item x="1076"/>
        <item x="192"/>
        <item x="493"/>
        <item x="757"/>
        <item x="68"/>
        <item x="165"/>
        <item x="102"/>
        <item x="394"/>
        <item x="241"/>
        <item x="222"/>
        <item x="432"/>
        <item x="263"/>
        <item x="210"/>
        <item x="15"/>
        <item x="495"/>
        <item x="255"/>
        <item x="778"/>
        <item x="97"/>
        <item x="414"/>
        <item x="193"/>
        <item x="485"/>
        <item x="465"/>
        <item x="66"/>
        <item x="41"/>
        <item x="346"/>
        <item x="67"/>
        <item x="18"/>
        <item x="320"/>
        <item x="460"/>
        <item x="727"/>
        <item x="51"/>
        <item x="289"/>
        <item x="32"/>
        <item x="150"/>
        <item x="184"/>
        <item x="195"/>
        <item x="363"/>
        <item x="552"/>
        <item x="177"/>
        <item x="60"/>
        <item x="333"/>
        <item x="256"/>
        <item x="158"/>
        <item x="215"/>
        <item x="221"/>
        <item x="163"/>
        <item x="103"/>
        <item x="178"/>
        <item x="225"/>
        <item x="214"/>
        <item x="803"/>
        <item x="331"/>
        <item x="328"/>
        <item x="737"/>
        <item x="88"/>
        <item x="92"/>
        <item x="601"/>
        <item x="1075"/>
        <item x="914"/>
        <item x="57"/>
        <item x="698"/>
        <item x="105"/>
        <item x="53"/>
        <item x="95"/>
        <item x="98"/>
        <item x="986"/>
        <item x="220"/>
        <item x="146"/>
        <item x="494"/>
        <item x="171"/>
        <item x="71"/>
        <item x="912"/>
        <item x="58"/>
        <item x="330"/>
        <item x="89"/>
        <item x="1093"/>
        <item x="78"/>
        <item x="233"/>
        <item x="653"/>
        <item x="43"/>
        <item x="266"/>
        <item x="271"/>
        <item x="118"/>
        <item x="17"/>
        <item x="637"/>
        <item x="697"/>
        <item x="516"/>
        <item x="207"/>
        <item x="52"/>
        <item x="291"/>
        <item x="148"/>
        <item x="131"/>
        <item x="172"/>
        <item x="327"/>
        <item x="278"/>
        <item x="186"/>
        <item x="660"/>
        <item x="199"/>
        <item x="219"/>
        <item x="736"/>
        <item x="176"/>
        <item x="854"/>
        <item x="156"/>
        <item x="16"/>
        <item x="24"/>
        <item x="33"/>
        <item x="265"/>
        <item x="104"/>
        <item x="466"/>
        <item x="784"/>
        <item x="692"/>
        <item x="938"/>
        <item x="182"/>
        <item x="1081"/>
        <item x="209"/>
        <item x="164"/>
        <item x="348"/>
        <item x="511"/>
        <item x="311"/>
        <item x="1015"/>
        <item x="22"/>
        <item x="459"/>
        <item x="1091"/>
        <item x="786"/>
        <item x="111"/>
        <item x="705"/>
        <item x="722"/>
        <item x="1061"/>
        <item x="544"/>
        <item x="13"/>
        <item x="415"/>
        <item x="770"/>
        <item x="954"/>
        <item x="45"/>
        <item x="802"/>
        <item x="661"/>
        <item x="194"/>
        <item x="37"/>
        <item x="1018"/>
        <item x="422"/>
        <item x="689"/>
        <item x="25"/>
        <item x="166"/>
        <item x="487"/>
        <item x="560"/>
        <item x="716"/>
        <item x="109"/>
        <item x="480"/>
        <item x="413"/>
        <item x="983"/>
        <item x="310"/>
        <item x="36"/>
        <item x="534"/>
        <item x="679"/>
        <item x="1066"/>
        <item x="307"/>
        <item x="191"/>
        <item x="1074"/>
        <item x="59"/>
        <item x="740"/>
        <item x="96"/>
        <item x="913"/>
        <item x="635"/>
        <item x="264"/>
        <item x="282"/>
        <item x="86"/>
        <item x="50"/>
        <item x="235"/>
        <item x="777"/>
        <item x="337"/>
        <item x="322"/>
        <item x="231"/>
        <item x="908"/>
        <item x="1002"/>
        <item x="703"/>
        <item x="664"/>
        <item x="1014"/>
        <item x="644"/>
        <item x="496"/>
        <item x="591"/>
        <item x="470"/>
        <item x="749"/>
        <item x="46"/>
        <item x="236"/>
        <item x="1005"/>
        <item x="197"/>
        <item x="169"/>
        <item x="405"/>
        <item x="76"/>
        <item x="909"/>
        <item x="170"/>
        <item x="690"/>
        <item x="989"/>
        <item x="532"/>
        <item x="281"/>
        <item x="340"/>
        <item x="772"/>
        <item x="167"/>
        <item x="149"/>
        <item x="1092"/>
        <item x="1009"/>
        <item x="262"/>
        <item x="1044"/>
        <item x="371"/>
        <item x="934"/>
        <item x="40"/>
        <item x="433"/>
        <item x="704"/>
        <item x="101"/>
        <item x="272"/>
        <item x="187"/>
        <item x="767"/>
        <item x="364"/>
        <item x="393"/>
        <item x="91"/>
        <item x="268"/>
        <item x="801"/>
        <item x="618"/>
        <item x="287"/>
        <item x="70"/>
        <item x="1021"/>
        <item x="258"/>
        <item x="596"/>
        <item x="1085"/>
        <item x="218"/>
        <item x="309"/>
        <item x="821"/>
        <item x="157"/>
        <item x="1073"/>
        <item x="368"/>
        <item x="636"/>
        <item x="990"/>
        <item x="597"/>
        <item x="563"/>
        <item x="482"/>
        <item x="554"/>
        <item x="431"/>
        <item x="701"/>
        <item x="1089"/>
        <item x="288"/>
        <item x="994"/>
        <item x="1027"/>
        <item x="42"/>
        <item x="354"/>
        <item x="112"/>
        <item x="691"/>
        <item x="362"/>
        <item x="69"/>
        <item x="35"/>
        <item x="151"/>
        <item x="624"/>
        <item x="486"/>
        <item x="838"/>
        <item x="949"/>
        <item x="882"/>
        <item x="1000"/>
        <item x="726"/>
        <item x="853"/>
        <item x="61"/>
        <item x="285"/>
        <item x="748"/>
        <item x="515"/>
        <item x="959"/>
        <item x="753"/>
        <item x="205"/>
        <item x="1094"/>
        <item x="877"/>
        <item x="424"/>
        <item x="762"/>
        <item x="795"/>
        <item x="820"/>
        <item x="1070"/>
        <item x="224"/>
        <item x="357"/>
        <item x="39"/>
        <item x="1022"/>
        <item x="1095"/>
        <item x="1003"/>
        <item x="571"/>
        <item x="159"/>
        <item x="884"/>
        <item x="553"/>
        <item x="290"/>
        <item x="113"/>
        <item x="217"/>
        <item x="708"/>
        <item x="731"/>
        <item x="724"/>
        <item x="31"/>
        <item x="645"/>
        <item x="107"/>
        <item x="65"/>
        <item x="1110"/>
        <item x="380"/>
        <item x="839"/>
        <item x="743"/>
        <item x="77"/>
        <item x="948"/>
        <item x="1032"/>
        <item x="955"/>
        <item x="940"/>
        <item x="84"/>
        <item x="973"/>
        <item x="918"/>
        <item x="960"/>
        <item x="440"/>
        <item x="144"/>
        <item x="572"/>
        <item x="1084"/>
        <item x="755"/>
        <item x="847"/>
        <item x="347"/>
        <item x="1072"/>
        <item x="275"/>
        <item x="162"/>
        <item x="492"/>
        <item x="477"/>
        <item x="868"/>
        <item x="356"/>
        <item x="650"/>
        <item x="73"/>
        <item x="321"/>
        <item x="216"/>
        <item x="602"/>
        <item x="344"/>
        <item x="573"/>
        <item x="1010"/>
        <item x="55"/>
        <item x="226"/>
        <item x="551"/>
        <item x="175"/>
        <item x="257"/>
        <item x="797"/>
        <item x="20"/>
        <item x="134"/>
        <item x="730"/>
        <item x="317"/>
        <item x="450"/>
        <item x="397"/>
        <item x="206"/>
        <item x="695"/>
        <item x="600"/>
        <item x="995"/>
        <item x="562"/>
        <item x="503"/>
        <item x="232"/>
        <item x="876"/>
        <item x="430"/>
        <item x="514"/>
        <item x="850"/>
        <item x="161"/>
        <item x="26"/>
        <item x="273"/>
        <item x="297"/>
        <item x="136"/>
        <item x="831"/>
        <item x="513"/>
        <item x="479"/>
        <item x="274"/>
        <item x="145"/>
        <item x="1033"/>
        <item x="717"/>
        <item x="464"/>
        <item x="198"/>
        <item x="401"/>
        <item x="848"/>
        <item x="345"/>
        <item x="590"/>
        <item x="181"/>
        <item x="915"/>
        <item x="499"/>
        <item x="805"/>
        <item x="1102"/>
        <item x="377"/>
        <item x="830"/>
        <item x="845"/>
        <item x="1013"/>
        <item x="318"/>
        <item x="721"/>
        <item x="945"/>
        <item x="338"/>
        <item x="663"/>
        <item x="1097"/>
        <item x="1039"/>
        <item x="56"/>
        <item x="294"/>
        <item x="185"/>
        <item x="874"/>
        <item x="604"/>
        <item x="655"/>
        <item x="785"/>
        <item x="851"/>
        <item x="523"/>
        <item x="100"/>
        <item x="998"/>
        <item x="234"/>
        <item x="229"/>
        <item x="208"/>
        <item x="823"/>
        <item x="180"/>
        <item x="147"/>
        <item x="1096"/>
        <item x="999"/>
        <item x="463"/>
        <item x="490"/>
        <item x="893"/>
        <item x="629"/>
        <item x="476"/>
        <item x="616"/>
        <item x="984"/>
        <item x="138"/>
        <item x="968"/>
        <item x="339"/>
        <item x="632"/>
        <item x="583"/>
        <item x="682"/>
        <item x="341"/>
        <item x="643"/>
        <item x="988"/>
        <item x="890"/>
        <item x="842"/>
        <item x="594"/>
        <item x="200"/>
        <item x="1016"/>
        <item x="1062"/>
        <item x="792"/>
        <item x="771"/>
        <item x="319"/>
        <item x="29"/>
        <item x="962"/>
        <item x="99"/>
        <item x="739"/>
        <item x="769"/>
        <item x="461"/>
        <item x="280"/>
        <item x="683"/>
        <item x="183"/>
        <item x="902"/>
        <item x="625"/>
        <item x="530"/>
        <item x="49"/>
        <item x="638"/>
        <item x="279"/>
        <item x="388"/>
        <item x="662"/>
        <item x="787"/>
        <item x="1068"/>
        <item x="677"/>
        <item x="137"/>
        <item x="1069"/>
        <item x="1071"/>
        <item x="160"/>
        <item x="1026"/>
        <item x="656"/>
        <item x="1036"/>
        <item x="512"/>
        <item x="939"/>
        <item x="742"/>
        <item x="535"/>
        <item x="738"/>
        <item x="599"/>
        <item x="980"/>
        <item x="793"/>
        <item x="385"/>
        <item x="284"/>
        <item x="919"/>
        <item x="545"/>
        <item x="342"/>
        <item x="733"/>
        <item x="28"/>
        <item x="335"/>
        <item x="967"/>
        <item x="759"/>
        <item x="971"/>
        <item x="681"/>
        <item x="546"/>
        <item x="269"/>
        <item x="950"/>
        <item x="1050"/>
        <item x="411"/>
        <item x="808"/>
        <item x="505"/>
        <item x="1008"/>
        <item x="1058"/>
        <item x="239"/>
        <item x="79"/>
        <item x="937"/>
        <item x="723"/>
        <item x="423"/>
        <item x="807"/>
        <item x="557"/>
        <item x="441"/>
        <item x="481"/>
        <item x="334"/>
        <item x="858"/>
        <item x="1046"/>
        <item x="825"/>
        <item x="419"/>
        <item x="203"/>
        <item x="987"/>
        <item x="1078"/>
        <item x="1007"/>
        <item x="378"/>
        <item x="694"/>
        <item x="213"/>
        <item x="844"/>
        <item x="302"/>
        <item x="1090"/>
        <item x="712"/>
        <item x="489"/>
        <item x="559"/>
        <item x="417"/>
        <item x="44"/>
        <item x="907"/>
        <item x="686"/>
        <item x="568"/>
        <item x="436"/>
        <item x="94"/>
        <item x="992"/>
        <item x="867"/>
        <item x="74"/>
        <item x="270"/>
        <item x="386"/>
        <item x="1083"/>
        <item x="1059"/>
        <item x="735"/>
        <item x="1052"/>
        <item x="865"/>
        <item x="763"/>
        <item x="975"/>
        <item x="794"/>
        <item x="946"/>
        <item x="985"/>
        <item x="312"/>
        <item x="1079"/>
        <item x="921"/>
        <item x="155"/>
        <item x="108"/>
        <item x="254"/>
        <item x="1045"/>
        <item x="358"/>
        <item x="541"/>
        <item x="352"/>
        <item x="412"/>
        <item x="1088"/>
        <item x="843"/>
        <item x="277"/>
        <item x="475"/>
        <item x="488"/>
        <item x="154"/>
        <item x="734"/>
        <item x="729"/>
        <item x="1080"/>
        <item x="124"/>
        <item x="524"/>
        <item x="943"/>
        <item x="849"/>
        <item x="670"/>
        <item x="248"/>
        <item x="754"/>
        <item x="978"/>
        <item x="991"/>
        <item x="276"/>
        <item x="1087"/>
        <item x="64"/>
        <item x="326"/>
        <item x="699"/>
        <item x="1100"/>
        <item x="325"/>
        <item x="619"/>
        <item x="537"/>
        <item x="283"/>
        <item x="1042"/>
        <item x="715"/>
        <item x="746"/>
        <item x="866"/>
        <item x="520"/>
        <item x="403"/>
        <item x="425"/>
        <item x="536"/>
        <item x="202"/>
        <item x="700"/>
        <item x="693"/>
        <item x="781"/>
        <item x="561"/>
        <item x="27"/>
        <item x="565"/>
        <item x="1114"/>
        <item x="261"/>
        <item x="474"/>
        <item x="659"/>
        <item x="965"/>
        <item x="846"/>
        <item x="607"/>
        <item x="869"/>
        <item x="299"/>
        <item x="501"/>
        <item x="244"/>
        <item x="926"/>
        <item x="947"/>
        <item x="728"/>
        <item x="685"/>
        <item x="438"/>
        <item x="1030"/>
        <item x="472"/>
        <item x="648"/>
        <item x="110"/>
        <item x="75"/>
        <item x="709"/>
        <item x="667"/>
        <item x="885"/>
        <item x="827"/>
        <item x="905"/>
        <item x="247"/>
        <item x="190"/>
        <item x="85"/>
        <item x="896"/>
        <item x="387"/>
        <item x="779"/>
        <item x="306"/>
        <item x="453"/>
        <item x="370"/>
        <item x="336"/>
        <item x="1001"/>
        <item x="468"/>
        <item x="1024"/>
        <item x="1019"/>
        <item x="587"/>
        <item x="228"/>
        <item x="862"/>
        <item x="1006"/>
        <item x="1065"/>
        <item x="1041"/>
        <item x="732"/>
        <item x="775"/>
        <item x="510"/>
        <item x="1077"/>
        <item x="584"/>
        <item x="1082"/>
        <item x="566"/>
        <item x="652"/>
        <item x="633"/>
        <item x="1060"/>
        <item x="379"/>
        <item x="1043"/>
        <item x="372"/>
        <item x="399"/>
        <item x="1113"/>
        <item x="314"/>
        <item x="1086"/>
        <item x="688"/>
        <item x="174"/>
        <item x="719"/>
        <item x="383"/>
        <item x="1109"/>
        <item x="684"/>
        <item x="782"/>
        <item x="860"/>
        <item x="710"/>
        <item x="443"/>
        <item x="760"/>
        <item x="1111"/>
        <item x="806"/>
        <item x="696"/>
        <item x="469"/>
        <item x="116"/>
        <item x="308"/>
        <item x="87"/>
        <item x="879"/>
        <item x="824"/>
        <item x="1040"/>
        <item x="404"/>
        <item x="972"/>
        <item x="267"/>
        <item x="367"/>
        <item x="238"/>
        <item x="564"/>
        <item x="201"/>
        <item x="1067"/>
        <item x="173"/>
        <item x="1112"/>
        <item x="1103"/>
        <item x="713"/>
        <item x="82"/>
        <item x="617"/>
        <item x="574"/>
        <item x="725"/>
        <item x="293"/>
        <item x="542"/>
        <item x="720"/>
        <item x="917"/>
        <item x="416"/>
        <item x="391"/>
        <item x="21"/>
        <item x="776"/>
        <item x="93"/>
        <item x="396"/>
        <item x="473"/>
        <item x="634"/>
        <item x="982"/>
        <item x="484"/>
        <item x="237"/>
        <item x="953"/>
        <item x="121"/>
        <item x="227"/>
        <item x="400"/>
        <item x="804"/>
        <item x="800"/>
        <item x="796"/>
        <item x="522"/>
        <item x="750"/>
        <item x="1023"/>
        <item x="974"/>
        <item x="1004"/>
        <item x="1035"/>
        <item x="1038"/>
        <item x="761"/>
        <item x="366"/>
        <item x="875"/>
        <item x="904"/>
        <item x="651"/>
        <item x="527"/>
        <item x="783"/>
        <item x="911"/>
        <item x="212"/>
        <item x="706"/>
        <item x="23"/>
        <item x="1063"/>
        <item x="976"/>
        <item x="1017"/>
        <item x="920"/>
        <item x="90"/>
        <item x="115"/>
        <item x="395"/>
        <item x="456"/>
        <item x="242"/>
        <item x="841"/>
        <item x="315"/>
        <item x="369"/>
        <item x="506"/>
        <item x="313"/>
        <item x="420"/>
        <item x="718"/>
        <item x="543"/>
        <item x="1048"/>
        <item x="132"/>
        <item x="168"/>
        <item x="832"/>
        <item x="756"/>
        <item x="1020"/>
        <item x="1055"/>
        <item x="223"/>
        <item x="292"/>
        <item x="30"/>
        <item x="576"/>
        <item x="812"/>
        <item x="586"/>
        <item x="196"/>
        <item x="518"/>
        <item x="996"/>
        <item x="649"/>
        <item x="442"/>
        <item x="872"/>
        <item x="878"/>
        <item x="997"/>
        <item x="483"/>
        <item x="410"/>
        <item x="641"/>
        <item x="622"/>
        <item x="1011"/>
        <item x="702"/>
        <item x="930"/>
        <item x="1012"/>
        <item x="711"/>
        <item x="671"/>
        <item x="598"/>
        <item x="751"/>
        <item x="153"/>
        <item x="840"/>
        <item x="392"/>
        <item x="856"/>
        <item x="931"/>
        <item x="324"/>
        <item x="883"/>
        <item x="1034"/>
        <item x="427"/>
        <item x="507"/>
        <item x="628"/>
        <item x="582"/>
        <item x="977"/>
        <item x="286"/>
        <item x="81"/>
        <item x="303"/>
        <item x="880"/>
        <item x="444"/>
        <item x="402"/>
        <item x="935"/>
        <item x="903"/>
        <item x="471"/>
        <item x="63"/>
        <item x="211"/>
        <item x="766"/>
        <item x="350"/>
        <item x="981"/>
        <item x="83"/>
        <item x="1037"/>
        <item x="230"/>
        <item x="822"/>
        <item x="421"/>
        <item x="531"/>
        <item x="80"/>
        <item x="114"/>
        <item x="353"/>
        <item x="678"/>
        <item x="300"/>
        <item x="406"/>
        <item x="855"/>
        <item x="152"/>
        <item x="349"/>
        <item x="1064"/>
        <item x="323"/>
        <item x="47"/>
        <item x="558"/>
        <item x="707"/>
        <item x="579"/>
        <item x="569"/>
        <item x="526"/>
        <item x="1031"/>
        <item x="790"/>
        <item x="508"/>
        <item x="538"/>
        <item x="837"/>
        <item x="457"/>
        <item x="549"/>
        <item x="963"/>
        <item x="426"/>
        <item x="498"/>
        <item x="595"/>
        <item x="62"/>
        <item x="680"/>
        <item x="640"/>
        <item x="669"/>
        <item x="533"/>
        <item x="979"/>
        <item x="752"/>
        <item x="861"/>
        <item x="204"/>
        <item x="19"/>
        <item x="966"/>
        <item x="658"/>
        <item x="993"/>
        <item x="952"/>
        <item x="910"/>
        <item x="360"/>
        <item x="900"/>
        <item x="575"/>
        <item x="497"/>
        <item x="428"/>
        <item x="1056"/>
        <item x="355"/>
        <item x="620"/>
        <item x="714"/>
        <item x="834"/>
        <item x="1108"/>
        <item x="933"/>
        <item x="621"/>
        <item x="570"/>
        <item x="929"/>
        <item x="964"/>
        <item x="1053"/>
        <item x="888"/>
        <item x="127"/>
        <item x="445"/>
        <item x="612"/>
        <item x="467"/>
        <item x="852"/>
        <item x="478"/>
        <item x="810"/>
        <item x="657"/>
        <item x="815"/>
        <item x="539"/>
        <item x="381"/>
        <item x="555"/>
        <item x="139"/>
        <item x="556"/>
        <item x="798"/>
        <item x="833"/>
        <item x="814"/>
        <item x="951"/>
        <item x="435"/>
        <item x="626"/>
        <item x="969"/>
        <item x="48"/>
        <item x="687"/>
        <item x="439"/>
        <item x="361"/>
        <item x="143"/>
        <item x="859"/>
        <item x="491"/>
        <item x="343"/>
        <item x="747"/>
        <item x="1029"/>
        <item x="316"/>
        <item x="305"/>
        <item x="906"/>
        <item x="375"/>
        <item x="577"/>
        <item x="434"/>
        <item x="899"/>
        <item x="106"/>
        <item x="54"/>
        <item x="765"/>
        <item x="863"/>
        <item x="835"/>
        <item x="627"/>
        <item x="828"/>
        <item x="639"/>
        <item x="630"/>
        <item x="957"/>
        <item x="382"/>
        <item x="673"/>
        <item x="773"/>
        <item x="1054"/>
        <item x="774"/>
        <item x="141"/>
        <item x="409"/>
        <item x="1028"/>
        <item x="873"/>
        <item x="446"/>
        <item x="895"/>
        <item x="961"/>
        <item x="958"/>
        <item x="764"/>
        <item x="72"/>
        <item x="189"/>
        <item x="128"/>
        <item x="647"/>
        <item x="605"/>
        <item x="799"/>
        <item x="654"/>
        <item x="550"/>
        <item x="38"/>
        <item x="927"/>
        <item x="887"/>
        <item x="188"/>
        <item x="429"/>
        <item x="301"/>
        <item x="359"/>
        <item x="970"/>
        <item x="676"/>
        <item x="502"/>
        <item x="548"/>
        <item x="924"/>
        <item x="623"/>
        <item x="829"/>
        <item x="592"/>
        <item x="246"/>
        <item x="891"/>
        <item x="646"/>
        <item x="928"/>
        <item x="944"/>
        <item x="251"/>
        <item x="1025"/>
        <item x="593"/>
        <item x="448"/>
        <item x="119"/>
        <item x="296"/>
        <item x="609"/>
        <item x="133"/>
        <item x="504"/>
        <item x="260"/>
        <item x="744"/>
        <item x="745"/>
        <item x="674"/>
        <item x="857"/>
        <item x="547"/>
        <item x="956"/>
        <item x="631"/>
        <item x="897"/>
        <item x="1"/>
        <item x="836"/>
        <item x="250"/>
        <item x="389"/>
        <item x="259"/>
        <item x="615"/>
        <item x="886"/>
        <item x="418"/>
        <item x="768"/>
        <item x="452"/>
        <item x="1106"/>
        <item x="932"/>
        <item x="376"/>
        <item x="140"/>
        <item x="509"/>
        <item x="179"/>
        <item x="642"/>
        <item x="298"/>
        <item x="135"/>
        <item x="613"/>
        <item x="1049"/>
        <item x="941"/>
        <item x="589"/>
        <item x="789"/>
        <item x="123"/>
        <item x="567"/>
        <item x="1104"/>
        <item x="942"/>
        <item x="390"/>
        <item x="529"/>
        <item x="870"/>
        <item x="791"/>
        <item x="1105"/>
        <item x="758"/>
        <item x="741"/>
        <item x="525"/>
        <item x="253"/>
        <item x="142"/>
        <item x="304"/>
        <item x="351"/>
        <item x="1051"/>
        <item x="817"/>
        <item x="871"/>
        <item x="788"/>
        <item x="454"/>
        <item x="1099"/>
        <item x="922"/>
        <item x="936"/>
        <item x="437"/>
        <item x="519"/>
        <item x="1057"/>
        <item x="243"/>
        <item x="540"/>
        <item x="407"/>
        <item x="881"/>
        <item x="818"/>
        <item x="384"/>
        <item x="925"/>
        <item x="408"/>
        <item x="923"/>
        <item x="249"/>
        <item x="666"/>
        <item x="672"/>
        <item x="500"/>
        <item x="1101"/>
        <item x="780"/>
        <item x="521"/>
        <item x="125"/>
        <item x="245"/>
        <item x="585"/>
        <item x="295"/>
        <item x="864"/>
        <item x="528"/>
        <item x="826"/>
        <item x="1107"/>
        <item x="374"/>
        <item x="610"/>
        <item x="668"/>
        <item x="373"/>
        <item x="816"/>
        <item x="1047"/>
        <item x="130"/>
        <item x="675"/>
        <item x="580"/>
        <item x="811"/>
        <item x="517"/>
        <item x="252"/>
        <item x="581"/>
        <item x="588"/>
        <item x="398"/>
        <item x="611"/>
        <item x="916"/>
        <item x="365"/>
        <item x="813"/>
        <item x="455"/>
        <item x="578"/>
        <item x="126"/>
        <item x="898"/>
        <item x="819"/>
        <item x="1098"/>
        <item x="665"/>
        <item x="240"/>
        <item x="120"/>
        <item x="606"/>
        <item x="608"/>
        <item x="449"/>
        <item x="122"/>
        <item x="892"/>
        <item x="451"/>
        <item x="894"/>
        <item x="614"/>
        <item x="458"/>
        <item x="901"/>
        <item x="809"/>
        <item x="129"/>
        <item x="447"/>
        <item x="889"/>
        <item x="603"/>
        <item x="117"/>
        <item x="4"/>
        <item x="6"/>
        <item x="7"/>
        <item x="8"/>
        <item x="2"/>
        <item x="9"/>
        <item x="3"/>
        <item x="5"/>
        <item x="11"/>
        <item x="10"/>
        <item x="12"/>
        <item x="0"/>
        <item t="default"/>
      </items>
    </pivotField>
    <pivotField dataField="1" showAll="0">
      <items count="559">
        <item x="14"/>
        <item x="509"/>
        <item x="508"/>
        <item x="328"/>
        <item x="107"/>
        <item x="448"/>
        <item x="507"/>
        <item x="329"/>
        <item x="370"/>
        <item x="502"/>
        <item x="396"/>
        <item x="386"/>
        <item x="417"/>
        <item x="517"/>
        <item x="525"/>
        <item x="547"/>
        <item x="1"/>
        <item x="467"/>
        <item x="116"/>
        <item x="524"/>
        <item x="534"/>
        <item x="555"/>
        <item x="335"/>
        <item x="330"/>
        <item x="527"/>
        <item x="332"/>
        <item x="397"/>
        <item x="331"/>
        <item x="387"/>
        <item x="451"/>
        <item x="338"/>
        <item x="557"/>
        <item x="510"/>
        <item x="244"/>
        <item x="203"/>
        <item x="554"/>
        <item x="548"/>
        <item x="513"/>
        <item x="512"/>
        <item x="327"/>
        <item x="533"/>
        <item x="523"/>
        <item x="520"/>
        <item x="359"/>
        <item x="483"/>
        <item x="503"/>
        <item x="382"/>
        <item x="535"/>
        <item x="552"/>
        <item x="433"/>
        <item x="549"/>
        <item x="310"/>
        <item x="390"/>
        <item x="514"/>
        <item x="522"/>
        <item x="468"/>
        <item x="450"/>
        <item x="334"/>
        <item x="342"/>
        <item x="457"/>
        <item x="270"/>
        <item x="494"/>
        <item x="518"/>
        <item x="526"/>
        <item x="398"/>
        <item x="504"/>
        <item x="550"/>
        <item x="360"/>
        <item x="419"/>
        <item x="536"/>
        <item x="458"/>
        <item x="391"/>
        <item x="188"/>
        <item x="362"/>
        <item x="108"/>
        <item x="399"/>
        <item x="505"/>
        <item x="388"/>
        <item x="456"/>
        <item x="496"/>
        <item x="516"/>
        <item x="400"/>
        <item x="553"/>
        <item x="460"/>
        <item x="426"/>
        <item x="486"/>
        <item x="402"/>
        <item x="551"/>
        <item x="537"/>
        <item x="389"/>
        <item x="443"/>
        <item x="361"/>
        <item x="392"/>
        <item x="322"/>
        <item x="487"/>
        <item x="531"/>
        <item x="506"/>
        <item x="521"/>
        <item x="190"/>
        <item x="88"/>
        <item x="363"/>
        <item x="546"/>
        <item x="313"/>
        <item x="479"/>
        <item x="187"/>
        <item x="368"/>
        <item x="276"/>
        <item x="434"/>
        <item x="371"/>
        <item x="428"/>
        <item x="427"/>
        <item x="385"/>
        <item x="438"/>
        <item x="245"/>
        <item x="383"/>
        <item x="453"/>
        <item x="344"/>
        <item x="193"/>
        <item x="345"/>
        <item x="495"/>
        <item x="435"/>
        <item x="491"/>
        <item x="268"/>
        <item x="204"/>
        <item x="519"/>
        <item x="2"/>
        <item x="482"/>
        <item x="401"/>
        <item x="395"/>
        <item x="246"/>
        <item x="248"/>
        <item x="437"/>
        <item x="109"/>
        <item x="492"/>
        <item x="484"/>
        <item x="449"/>
        <item x="117"/>
        <item x="191"/>
        <item x="455"/>
        <item x="515"/>
        <item x="221"/>
        <item x="374"/>
        <item x="469"/>
        <item x="277"/>
        <item x="459"/>
        <item x="86"/>
        <item x="314"/>
        <item x="311"/>
        <item x="489"/>
        <item x="511"/>
        <item x="333"/>
        <item x="412"/>
        <item x="470"/>
        <item x="18"/>
        <item x="493"/>
        <item x="3"/>
        <item x="444"/>
        <item x="429"/>
        <item x="475"/>
        <item x="497"/>
        <item x="279"/>
        <item x="440"/>
        <item x="422"/>
        <item x="272"/>
        <item x="430"/>
        <item x="151"/>
        <item x="93"/>
        <item x="169"/>
        <item x="530"/>
        <item x="490"/>
        <item x="282"/>
        <item x="89"/>
        <item x="114"/>
        <item x="283"/>
        <item x="439"/>
        <item x="488"/>
        <item x="431"/>
        <item x="176"/>
        <item x="17"/>
        <item x="20"/>
        <item x="5"/>
        <item x="394"/>
        <item x="222"/>
        <item x="175"/>
        <item x="87"/>
        <item x="498"/>
        <item x="281"/>
        <item x="134"/>
        <item x="181"/>
        <item x="239"/>
        <item x="471"/>
        <item x="249"/>
        <item x="30"/>
        <item x="454"/>
        <item x="27"/>
        <item x="52"/>
        <item x="315"/>
        <item x="170"/>
        <item x="280"/>
        <item x="269"/>
        <item x="12"/>
        <item x="9"/>
        <item x="355"/>
        <item x="57"/>
        <item x="36"/>
        <item x="24"/>
        <item x="106"/>
        <item x="118"/>
        <item x="112"/>
        <item x="424"/>
        <item x="159"/>
        <item x="82"/>
        <item x="173"/>
        <item x="152"/>
        <item x="452"/>
        <item x="275"/>
        <item x="243"/>
        <item x="341"/>
        <item x="53"/>
        <item x="241"/>
        <item x="413"/>
        <item x="120"/>
        <item x="189"/>
        <item x="37"/>
        <item x="384"/>
        <item x="226"/>
        <item x="343"/>
        <item x="6"/>
        <item x="477"/>
        <item x="472"/>
        <item x="124"/>
        <item x="403"/>
        <item x="408"/>
        <item x="442"/>
        <item x="149"/>
        <item x="163"/>
        <item x="373"/>
        <item x="242"/>
        <item x="8"/>
        <item x="447"/>
        <item x="54"/>
        <item x="350"/>
        <item x="380"/>
        <item x="62"/>
        <item x="336"/>
        <item x="274"/>
        <item x="323"/>
        <item x="171"/>
        <item x="232"/>
        <item x="436"/>
        <item x="16"/>
        <item x="23"/>
        <item x="267"/>
        <item x="60"/>
        <item x="44"/>
        <item x="205"/>
        <item x="347"/>
        <item x="369"/>
        <item x="35"/>
        <item x="421"/>
        <item x="415"/>
        <item x="80"/>
        <item x="235"/>
        <item x="76"/>
        <item x="466"/>
        <item x="90"/>
        <item x="321"/>
        <item x="474"/>
        <item x="258"/>
        <item x="67"/>
        <item x="110"/>
        <item x="150"/>
        <item x="38"/>
        <item x="278"/>
        <item x="154"/>
        <item x="207"/>
        <item x="220"/>
        <item x="409"/>
        <item x="297"/>
        <item x="499"/>
        <item x="251"/>
        <item x="91"/>
        <item x="210"/>
        <item x="141"/>
        <item x="352"/>
        <item x="172"/>
        <item x="138"/>
        <item x="317"/>
        <item x="22"/>
        <item x="420"/>
        <item x="135"/>
        <item x="137"/>
        <item x="348"/>
        <item x="290"/>
        <item x="136"/>
        <item x="192"/>
        <item x="162"/>
        <item x="309"/>
        <item x="179"/>
        <item x="254"/>
        <item x="298"/>
        <item x="349"/>
        <item x="485"/>
        <item x="263"/>
        <item x="145"/>
        <item x="25"/>
        <item x="238"/>
        <item x="66"/>
        <item x="77"/>
        <item x="320"/>
        <item x="56"/>
        <item x="262"/>
        <item x="257"/>
        <item x="68"/>
        <item x="29"/>
        <item x="40"/>
        <item x="0"/>
        <item x="410"/>
        <item x="312"/>
        <item x="115"/>
        <item x="94"/>
        <item x="418"/>
        <item x="81"/>
        <item x="351"/>
        <item x="79"/>
        <item x="319"/>
        <item x="84"/>
        <item x="85"/>
        <item x="300"/>
        <item x="291"/>
        <item x="295"/>
        <item x="340"/>
        <item x="375"/>
        <item x="33"/>
        <item x="372"/>
        <item x="70"/>
        <item x="230"/>
        <item x="252"/>
        <item x="266"/>
        <item x="13"/>
        <item x="208"/>
        <item x="146"/>
        <item x="225"/>
        <item x="21"/>
        <item x="153"/>
        <item x="247"/>
        <item x="92"/>
        <item x="119"/>
        <item x="325"/>
        <item x="234"/>
        <item x="318"/>
        <item x="256"/>
        <item x="122"/>
        <item x="148"/>
        <item x="178"/>
        <item x="4"/>
        <item x="50"/>
        <item x="41"/>
        <item x="299"/>
        <item x="463"/>
        <item x="174"/>
        <item x="61"/>
        <item x="133"/>
        <item x="240"/>
        <item x="229"/>
        <item x="446"/>
        <item x="337"/>
        <item x="142"/>
        <item x="75"/>
        <item x="47"/>
        <item x="346"/>
        <item x="289"/>
        <item x="46"/>
        <item x="264"/>
        <item x="111"/>
        <item x="223"/>
        <item x="161"/>
        <item x="139"/>
        <item x="339"/>
        <item x="10"/>
        <item x="432"/>
        <item x="288"/>
        <item x="416"/>
        <item x="259"/>
        <item x="73"/>
        <item x="206"/>
        <item x="411"/>
        <item x="273"/>
        <item x="15"/>
        <item x="186"/>
        <item x="228"/>
        <item x="113"/>
        <item x="97"/>
        <item x="160"/>
        <item x="324"/>
        <item x="7"/>
        <item x="236"/>
        <item x="103"/>
        <item x="51"/>
        <item x="19"/>
        <item x="121"/>
        <item x="48"/>
        <item x="255"/>
        <item x="364"/>
        <item x="26"/>
        <item x="78"/>
        <item x="158"/>
        <item x="316"/>
        <item x="271"/>
        <item x="45"/>
        <item x="211"/>
        <item x="445"/>
        <item x="42"/>
        <item x="72"/>
        <item x="69"/>
        <item x="218"/>
        <item x="231"/>
        <item x="425"/>
        <item x="367"/>
        <item x="34"/>
        <item x="64"/>
        <item x="28"/>
        <item x="250"/>
        <item x="58"/>
        <item x="293"/>
        <item x="356"/>
        <item x="365"/>
        <item x="209"/>
        <item x="143"/>
        <item x="144"/>
        <item x="215"/>
        <item x="393"/>
        <item x="140"/>
        <item x="227"/>
        <item x="100"/>
        <item x="265"/>
        <item x="353"/>
        <item x="147"/>
        <item x="237"/>
        <item x="292"/>
        <item x="423"/>
        <item x="11"/>
        <item x="31"/>
        <item x="74"/>
        <item x="180"/>
        <item x="65"/>
        <item x="219"/>
        <item x="414"/>
        <item x="473"/>
        <item x="49"/>
        <item x="376"/>
        <item x="216"/>
        <item x="99"/>
        <item x="123"/>
        <item x="166"/>
        <item x="71"/>
        <item x="157"/>
        <item x="43"/>
        <item x="441"/>
        <item x="286"/>
        <item x="83"/>
        <item x="261"/>
        <item x="55"/>
        <item x="233"/>
        <item x="59"/>
        <item x="532"/>
        <item x="217"/>
        <item x="98"/>
        <item x="165"/>
        <item x="260"/>
        <item x="284"/>
        <item x="540"/>
        <item x="326"/>
        <item x="476"/>
        <item x="224"/>
        <item x="542"/>
        <item x="464"/>
        <item x="39"/>
        <item x="405"/>
        <item x="379"/>
        <item x="357"/>
        <item x="253"/>
        <item x="354"/>
        <item x="406"/>
        <item x="200"/>
        <item x="294"/>
        <item x="500"/>
        <item x="296"/>
        <item x="195"/>
        <item x="177"/>
        <item x="404"/>
        <item x="96"/>
        <item x="287"/>
        <item x="478"/>
        <item x="185"/>
        <item x="199"/>
        <item x="465"/>
        <item x="366"/>
        <item x="104"/>
        <item x="32"/>
        <item x="95"/>
        <item x="358"/>
        <item x="126"/>
        <item x="130"/>
        <item x="155"/>
        <item x="538"/>
        <item x="125"/>
        <item x="377"/>
        <item x="481"/>
        <item x="132"/>
        <item x="461"/>
        <item x="541"/>
        <item x="480"/>
        <item x="182"/>
        <item x="213"/>
        <item x="183"/>
        <item x="378"/>
        <item x="212"/>
        <item x="105"/>
        <item x="462"/>
        <item x="197"/>
        <item x="184"/>
        <item x="501"/>
        <item x="101"/>
        <item x="63"/>
        <item x="127"/>
        <item x="529"/>
        <item x="102"/>
        <item x="167"/>
        <item x="131"/>
        <item x="164"/>
        <item x="381"/>
        <item x="545"/>
        <item x="156"/>
        <item x="194"/>
        <item x="129"/>
        <item x="285"/>
        <item x="556"/>
        <item x="196"/>
        <item x="528"/>
        <item x="543"/>
        <item x="201"/>
        <item x="198"/>
        <item x="214"/>
        <item x="168"/>
        <item x="202"/>
        <item x="539"/>
        <item x="407"/>
        <item x="128"/>
        <item x="544"/>
        <item x="303"/>
        <item x="308"/>
        <item x="305"/>
        <item x="302"/>
        <item x="306"/>
        <item x="301"/>
        <item x="307"/>
        <item x="304"/>
        <item t="default"/>
      </items>
    </pivotField>
    <pivotField numFmtId="17" showAll="0">
      <items count="2">
        <item x="0"/>
        <item t="default"/>
      </items>
    </pivotField>
    <pivotField showAll="0"/>
  </pivotFields>
  <rowFields count="2">
    <field x="1"/>
    <field x="2"/>
  </rowFields>
  <rowItems count="8">
    <i>
      <x/>
    </i>
    <i r="1">
      <x/>
    </i>
    <i r="1">
      <x v="1"/>
    </i>
    <i r="1">
      <x v="2"/>
    </i>
    <i r="1">
      <x v="3"/>
    </i>
    <i r="1">
      <x v="5"/>
    </i>
    <i r="1">
      <x v="6"/>
    </i>
    <i t="grand">
      <x/>
    </i>
  </rowItems>
  <colFields count="1">
    <field x="-2"/>
  </colFields>
  <colItems count="6">
    <i>
      <x/>
    </i>
    <i i="1">
      <x v="1"/>
    </i>
    <i i="2">
      <x v="2"/>
    </i>
    <i i="3">
      <x v="3"/>
    </i>
    <i i="4">
      <x v="4"/>
    </i>
    <i i="5">
      <x v="5"/>
    </i>
  </colItems>
  <dataFields count="6">
    <dataField name="2021-2022 Student Count" fld="4" baseField="0" baseItem="0"/>
    <dataField name="2021-2022 Attandance rate" fld="5" baseField="0" baseItem="0"/>
    <dataField name="2020-2021 students count" fld="6" baseField="0" baseItem="0"/>
    <dataField name=" 2020-2021 attendance rate" fld="7" baseField="0" baseItem="0"/>
    <dataField name="2019-2020 students count" fld="8" baseField="0" baseItem="0"/>
    <dataField name=" 2019-2020 attendance rate" fld="9" baseField="0" baseItem="0"/>
  </dataFields>
  <formats count="3">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0"/>
          </reference>
        </references>
      </pivotArea>
    </format>
    <format dxfId="1">
      <pivotArea dataOnly="0" labelOnly="1" outline="0" fieldPosition="0">
        <references count="1">
          <reference field="4294967294" count="4">
            <x v="2"/>
            <x v="3"/>
            <x v="4"/>
            <x v="5"/>
          </reference>
        </references>
      </pivotArea>
    </format>
  </formats>
  <chartFormats count="6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3">
          <reference field="4294967294" count="1" selected="0">
            <x v="0"/>
          </reference>
          <reference field="1" count="1" selected="0">
            <x v="0"/>
          </reference>
          <reference field="2" count="1" selected="0">
            <x v="0"/>
          </reference>
        </references>
      </pivotArea>
    </chartFormat>
    <chartFormat chart="19" format="16">
      <pivotArea type="data" outline="0" fieldPosition="0">
        <references count="3">
          <reference field="4294967294" count="1" selected="0">
            <x v="0"/>
          </reference>
          <reference field="1" count="1" selected="0">
            <x v="0"/>
          </reference>
          <reference field="2" count="1" selected="0">
            <x v="1"/>
          </reference>
        </references>
      </pivotArea>
    </chartFormat>
    <chartFormat chart="19" format="17">
      <pivotArea type="data" outline="0" fieldPosition="0">
        <references count="3">
          <reference field="4294967294" count="1" selected="0">
            <x v="0"/>
          </reference>
          <reference field="1" count="1" selected="0">
            <x v="0"/>
          </reference>
          <reference field="2" count="1" selected="0">
            <x v="2"/>
          </reference>
        </references>
      </pivotArea>
    </chartFormat>
    <chartFormat chart="19" format="18">
      <pivotArea type="data" outline="0" fieldPosition="0">
        <references count="3">
          <reference field="4294967294" count="1" selected="0">
            <x v="0"/>
          </reference>
          <reference field="1" count="1" selected="0">
            <x v="0"/>
          </reference>
          <reference field="2" count="1" selected="0">
            <x v="3"/>
          </reference>
        </references>
      </pivotArea>
    </chartFormat>
    <chartFormat chart="19" format="19">
      <pivotArea type="data" outline="0" fieldPosition="0">
        <references count="3">
          <reference field="4294967294" count="1" selected="0">
            <x v="0"/>
          </reference>
          <reference field="1" count="1" selected="0">
            <x v="0"/>
          </reference>
          <reference field="2" count="1" selected="0">
            <x v="5"/>
          </reference>
        </references>
      </pivotArea>
    </chartFormat>
    <chartFormat chart="19" format="20">
      <pivotArea type="data" outline="0" fieldPosition="0">
        <references count="3">
          <reference field="4294967294" count="1" selected="0">
            <x v="0"/>
          </reference>
          <reference field="1" count="1" selected="0">
            <x v="0"/>
          </reference>
          <reference field="2" count="1" selected="0">
            <x v="6"/>
          </reference>
        </references>
      </pivotArea>
    </chartFormat>
    <chartFormat chart="19" format="21" series="1">
      <pivotArea type="data" outline="0" fieldPosition="0">
        <references count="1">
          <reference field="4294967294" count="1" selected="0">
            <x v="1"/>
          </reference>
        </references>
      </pivotArea>
    </chartFormat>
    <chartFormat chart="19" format="22">
      <pivotArea type="data" outline="0" fieldPosition="0">
        <references count="3">
          <reference field="4294967294" count="1" selected="0">
            <x v="1"/>
          </reference>
          <reference field="1" count="1" selected="0">
            <x v="0"/>
          </reference>
          <reference field="2" count="1" selected="0">
            <x v="0"/>
          </reference>
        </references>
      </pivotArea>
    </chartFormat>
    <chartFormat chart="19" format="23">
      <pivotArea type="data" outline="0" fieldPosition="0">
        <references count="3">
          <reference field="4294967294" count="1" selected="0">
            <x v="1"/>
          </reference>
          <reference field="1" count="1" selected="0">
            <x v="0"/>
          </reference>
          <reference field="2" count="1" selected="0">
            <x v="1"/>
          </reference>
        </references>
      </pivotArea>
    </chartFormat>
    <chartFormat chart="19" format="24">
      <pivotArea type="data" outline="0" fieldPosition="0">
        <references count="3">
          <reference field="4294967294" count="1" selected="0">
            <x v="1"/>
          </reference>
          <reference field="1" count="1" selected="0">
            <x v="0"/>
          </reference>
          <reference field="2" count="1" selected="0">
            <x v="2"/>
          </reference>
        </references>
      </pivotArea>
    </chartFormat>
    <chartFormat chart="19" format="25">
      <pivotArea type="data" outline="0" fieldPosition="0">
        <references count="3">
          <reference field="4294967294" count="1" selected="0">
            <x v="1"/>
          </reference>
          <reference field="1" count="1" selected="0">
            <x v="0"/>
          </reference>
          <reference field="2" count="1" selected="0">
            <x v="3"/>
          </reference>
        </references>
      </pivotArea>
    </chartFormat>
    <chartFormat chart="19" format="26">
      <pivotArea type="data" outline="0" fieldPosition="0">
        <references count="3">
          <reference field="4294967294" count="1" selected="0">
            <x v="1"/>
          </reference>
          <reference field="1" count="1" selected="0">
            <x v="0"/>
          </reference>
          <reference field="2" count="1" selected="0">
            <x v="5"/>
          </reference>
        </references>
      </pivotArea>
    </chartFormat>
    <chartFormat chart="19" format="27">
      <pivotArea type="data" outline="0" fieldPosition="0">
        <references count="3">
          <reference field="4294967294" count="1" selected="0">
            <x v="1"/>
          </reference>
          <reference field="1" count="1" selected="0">
            <x v="0"/>
          </reference>
          <reference field="2" count="1" selected="0">
            <x v="6"/>
          </reference>
        </references>
      </pivotArea>
    </chartFormat>
    <chartFormat chart="19" format="28" series="1">
      <pivotArea type="data" outline="0" fieldPosition="0">
        <references count="1">
          <reference field="4294967294" count="1" selected="0">
            <x v="2"/>
          </reference>
        </references>
      </pivotArea>
    </chartFormat>
    <chartFormat chart="19" format="29" series="1">
      <pivotArea type="data" outline="0" fieldPosition="0">
        <references count="1">
          <reference field="4294967294" count="1" selected="0">
            <x v="3"/>
          </reference>
        </references>
      </pivotArea>
    </chartFormat>
    <chartFormat chart="19" format="30" series="1">
      <pivotArea type="data" outline="0" fieldPosition="0">
        <references count="1">
          <reference field="4294967294" count="1" selected="0">
            <x v="4"/>
          </reference>
        </references>
      </pivotArea>
    </chartFormat>
    <chartFormat chart="19" format="31" series="1">
      <pivotArea type="data" outline="0" fieldPosition="0">
        <references count="1">
          <reference field="4294967294" count="1" selected="0">
            <x v="5"/>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 chart="21" format="3" series="1">
      <pivotArea type="data" outline="0" fieldPosition="0">
        <references count="1">
          <reference field="4294967294" count="1" selected="0">
            <x v="3"/>
          </reference>
        </references>
      </pivotArea>
    </chartFormat>
    <chartFormat chart="21" format="4" series="1">
      <pivotArea type="data" outline="0" fieldPosition="0">
        <references count="1">
          <reference field="4294967294" count="1" selected="0">
            <x v="4"/>
          </reference>
        </references>
      </pivotArea>
    </chartFormat>
    <chartFormat chart="21" format="5" series="1">
      <pivotArea type="data" outline="0" fieldPosition="0">
        <references count="1">
          <reference field="4294967294" count="1" selected="0">
            <x v="5"/>
          </reference>
        </references>
      </pivotArea>
    </chartFormat>
    <chartFormat chart="21" format="6">
      <pivotArea type="data" outline="0" fieldPosition="0">
        <references count="3">
          <reference field="4294967294" count="1" selected="0">
            <x v="0"/>
          </reference>
          <reference field="1" count="1" selected="0">
            <x v="0"/>
          </reference>
          <reference field="2" count="1" selected="0">
            <x v="0"/>
          </reference>
        </references>
      </pivotArea>
    </chartFormat>
    <chartFormat chart="21" format="7">
      <pivotArea type="data" outline="0" fieldPosition="0">
        <references count="3">
          <reference field="4294967294" count="1" selected="0">
            <x v="0"/>
          </reference>
          <reference field="1" count="1" selected="0">
            <x v="0"/>
          </reference>
          <reference field="2" count="1" selected="0">
            <x v="1"/>
          </reference>
        </references>
      </pivotArea>
    </chartFormat>
    <chartFormat chart="21" format="8">
      <pivotArea type="data" outline="0" fieldPosition="0">
        <references count="3">
          <reference field="4294967294" count="1" selected="0">
            <x v="0"/>
          </reference>
          <reference field="1" count="1" selected="0">
            <x v="0"/>
          </reference>
          <reference field="2" count="1" selected="0">
            <x v="2"/>
          </reference>
        </references>
      </pivotArea>
    </chartFormat>
    <chartFormat chart="21" format="9">
      <pivotArea type="data" outline="0" fieldPosition="0">
        <references count="3">
          <reference field="4294967294" count="1" selected="0">
            <x v="0"/>
          </reference>
          <reference field="1" count="1" selected="0">
            <x v="0"/>
          </reference>
          <reference field="2" count="1" selected="0">
            <x v="3"/>
          </reference>
        </references>
      </pivotArea>
    </chartFormat>
    <chartFormat chart="21" format="10">
      <pivotArea type="data" outline="0" fieldPosition="0">
        <references count="3">
          <reference field="4294967294" count="1" selected="0">
            <x v="0"/>
          </reference>
          <reference field="1" count="1" selected="0">
            <x v="0"/>
          </reference>
          <reference field="2" count="1" selected="0">
            <x v="5"/>
          </reference>
        </references>
      </pivotArea>
    </chartFormat>
    <chartFormat chart="21" format="11">
      <pivotArea type="data" outline="0" fieldPosition="0">
        <references count="3">
          <reference field="4294967294" count="1" selected="0">
            <x v="0"/>
          </reference>
          <reference field="1" count="1" selected="0">
            <x v="0"/>
          </reference>
          <reference field="2" count="1" selected="0">
            <x v="6"/>
          </reference>
        </references>
      </pivotArea>
    </chartFormat>
    <chartFormat chart="21" format="12">
      <pivotArea type="data" outline="0" fieldPosition="0">
        <references count="3">
          <reference field="4294967294" count="1" selected="0">
            <x v="1"/>
          </reference>
          <reference field="1" count="1" selected="0">
            <x v="0"/>
          </reference>
          <reference field="2" count="1" selected="0">
            <x v="0"/>
          </reference>
        </references>
      </pivotArea>
    </chartFormat>
    <chartFormat chart="21" format="13">
      <pivotArea type="data" outline="0" fieldPosition="0">
        <references count="3">
          <reference field="4294967294" count="1" selected="0">
            <x v="1"/>
          </reference>
          <reference field="1" count="1" selected="0">
            <x v="0"/>
          </reference>
          <reference field="2" count="1" selected="0">
            <x v="1"/>
          </reference>
        </references>
      </pivotArea>
    </chartFormat>
    <chartFormat chart="21" format="14">
      <pivotArea type="data" outline="0" fieldPosition="0">
        <references count="3">
          <reference field="4294967294" count="1" selected="0">
            <x v="1"/>
          </reference>
          <reference field="1" count="1" selected="0">
            <x v="0"/>
          </reference>
          <reference field="2" count="1" selected="0">
            <x v="2"/>
          </reference>
        </references>
      </pivotArea>
    </chartFormat>
    <chartFormat chart="21" format="15">
      <pivotArea type="data" outline="0" fieldPosition="0">
        <references count="3">
          <reference field="4294967294" count="1" selected="0">
            <x v="1"/>
          </reference>
          <reference field="1" count="1" selected="0">
            <x v="0"/>
          </reference>
          <reference field="2" count="1" selected="0">
            <x v="3"/>
          </reference>
        </references>
      </pivotArea>
    </chartFormat>
    <chartFormat chart="21" format="16">
      <pivotArea type="data" outline="0" fieldPosition="0">
        <references count="3">
          <reference field="4294967294" count="1" selected="0">
            <x v="1"/>
          </reference>
          <reference field="1" count="1" selected="0">
            <x v="0"/>
          </reference>
          <reference field="2" count="1" selected="0">
            <x v="5"/>
          </reference>
        </references>
      </pivotArea>
    </chartFormat>
    <chartFormat chart="21" format="17">
      <pivotArea type="data" outline="0" fieldPosition="0">
        <references count="3">
          <reference field="4294967294" count="1" selected="0">
            <x v="1"/>
          </reference>
          <reference field="1" count="1" selected="0">
            <x v="0"/>
          </reference>
          <reference field="2" count="1" selected="0">
            <x v="6"/>
          </reference>
        </references>
      </pivotArea>
    </chartFormat>
    <chartFormat chart="21" format="18">
      <pivotArea type="data" outline="0" fieldPosition="0">
        <references count="3">
          <reference field="4294967294" count="1" selected="0">
            <x v="2"/>
          </reference>
          <reference field="1" count="1" selected="0">
            <x v="0"/>
          </reference>
          <reference field="2" count="1" selected="0">
            <x v="0"/>
          </reference>
        </references>
      </pivotArea>
    </chartFormat>
    <chartFormat chart="21" format="19">
      <pivotArea type="data" outline="0" fieldPosition="0">
        <references count="3">
          <reference field="4294967294" count="1" selected="0">
            <x v="2"/>
          </reference>
          <reference field="1" count="1" selected="0">
            <x v="0"/>
          </reference>
          <reference field="2" count="1" selected="0">
            <x v="1"/>
          </reference>
        </references>
      </pivotArea>
    </chartFormat>
    <chartFormat chart="21" format="20">
      <pivotArea type="data" outline="0" fieldPosition="0">
        <references count="3">
          <reference field="4294967294" count="1" selected="0">
            <x v="2"/>
          </reference>
          <reference field="1" count="1" selected="0">
            <x v="0"/>
          </reference>
          <reference field="2" count="1" selected="0">
            <x v="2"/>
          </reference>
        </references>
      </pivotArea>
    </chartFormat>
    <chartFormat chart="21" format="21">
      <pivotArea type="data" outline="0" fieldPosition="0">
        <references count="3">
          <reference field="4294967294" count="1" selected="0">
            <x v="2"/>
          </reference>
          <reference field="1" count="1" selected="0">
            <x v="0"/>
          </reference>
          <reference field="2" count="1" selected="0">
            <x v="3"/>
          </reference>
        </references>
      </pivotArea>
    </chartFormat>
    <chartFormat chart="21" format="22">
      <pivotArea type="data" outline="0" fieldPosition="0">
        <references count="3">
          <reference field="4294967294" count="1" selected="0">
            <x v="2"/>
          </reference>
          <reference field="1" count="1" selected="0">
            <x v="0"/>
          </reference>
          <reference field="2" count="1" selected="0">
            <x v="5"/>
          </reference>
        </references>
      </pivotArea>
    </chartFormat>
    <chartFormat chart="21" format="23">
      <pivotArea type="data" outline="0" fieldPosition="0">
        <references count="3">
          <reference field="4294967294" count="1" selected="0">
            <x v="2"/>
          </reference>
          <reference field="1" count="1" selected="0">
            <x v="0"/>
          </reference>
          <reference field="2" count="1" selected="0">
            <x v="6"/>
          </reference>
        </references>
      </pivotArea>
    </chartFormat>
    <chartFormat chart="21" format="24">
      <pivotArea type="data" outline="0" fieldPosition="0">
        <references count="3">
          <reference field="4294967294" count="1" selected="0">
            <x v="3"/>
          </reference>
          <reference field="1" count="1" selected="0">
            <x v="0"/>
          </reference>
          <reference field="2" count="1" selected="0">
            <x v="0"/>
          </reference>
        </references>
      </pivotArea>
    </chartFormat>
    <chartFormat chart="21" format="25">
      <pivotArea type="data" outline="0" fieldPosition="0">
        <references count="3">
          <reference field="4294967294" count="1" selected="0">
            <x v="3"/>
          </reference>
          <reference field="1" count="1" selected="0">
            <x v="0"/>
          </reference>
          <reference field="2" count="1" selected="0">
            <x v="1"/>
          </reference>
        </references>
      </pivotArea>
    </chartFormat>
    <chartFormat chart="21" format="26">
      <pivotArea type="data" outline="0" fieldPosition="0">
        <references count="3">
          <reference field="4294967294" count="1" selected="0">
            <x v="3"/>
          </reference>
          <reference field="1" count="1" selected="0">
            <x v="0"/>
          </reference>
          <reference field="2" count="1" selected="0">
            <x v="2"/>
          </reference>
        </references>
      </pivotArea>
    </chartFormat>
    <chartFormat chart="21" format="27">
      <pivotArea type="data" outline="0" fieldPosition="0">
        <references count="3">
          <reference field="4294967294" count="1" selected="0">
            <x v="3"/>
          </reference>
          <reference field="1" count="1" selected="0">
            <x v="0"/>
          </reference>
          <reference field="2" count="1" selected="0">
            <x v="3"/>
          </reference>
        </references>
      </pivotArea>
    </chartFormat>
    <chartFormat chart="21" format="28">
      <pivotArea type="data" outline="0" fieldPosition="0">
        <references count="3">
          <reference field="4294967294" count="1" selected="0">
            <x v="3"/>
          </reference>
          <reference field="1" count="1" selected="0">
            <x v="0"/>
          </reference>
          <reference field="2" count="1" selected="0">
            <x v="5"/>
          </reference>
        </references>
      </pivotArea>
    </chartFormat>
    <chartFormat chart="21" format="29">
      <pivotArea type="data" outline="0" fieldPosition="0">
        <references count="3">
          <reference field="4294967294" count="1" selected="0">
            <x v="3"/>
          </reference>
          <reference field="1" count="1" selected="0">
            <x v="0"/>
          </reference>
          <reference field="2" count="1" selected="0">
            <x v="6"/>
          </reference>
        </references>
      </pivotArea>
    </chartFormat>
    <chartFormat chart="21" format="30">
      <pivotArea type="data" outline="0" fieldPosition="0">
        <references count="3">
          <reference field="4294967294" count="1" selected="0">
            <x v="4"/>
          </reference>
          <reference field="1" count="1" selected="0">
            <x v="0"/>
          </reference>
          <reference field="2" count="1" selected="0">
            <x v="0"/>
          </reference>
        </references>
      </pivotArea>
    </chartFormat>
    <chartFormat chart="21" format="31">
      <pivotArea type="data" outline="0" fieldPosition="0">
        <references count="3">
          <reference field="4294967294" count="1" selected="0">
            <x v="4"/>
          </reference>
          <reference field="1" count="1" selected="0">
            <x v="0"/>
          </reference>
          <reference field="2" count="1" selected="0">
            <x v="1"/>
          </reference>
        </references>
      </pivotArea>
    </chartFormat>
    <chartFormat chart="21" format="32">
      <pivotArea type="data" outline="0" fieldPosition="0">
        <references count="3">
          <reference field="4294967294" count="1" selected="0">
            <x v="4"/>
          </reference>
          <reference field="1" count="1" selected="0">
            <x v="0"/>
          </reference>
          <reference field="2" count="1" selected="0">
            <x v="2"/>
          </reference>
        </references>
      </pivotArea>
    </chartFormat>
    <chartFormat chart="21" format="33">
      <pivotArea type="data" outline="0" fieldPosition="0">
        <references count="3">
          <reference field="4294967294" count="1" selected="0">
            <x v="4"/>
          </reference>
          <reference field="1" count="1" selected="0">
            <x v="0"/>
          </reference>
          <reference field="2" count="1" selected="0">
            <x v="3"/>
          </reference>
        </references>
      </pivotArea>
    </chartFormat>
    <chartFormat chart="21" format="34">
      <pivotArea type="data" outline="0" fieldPosition="0">
        <references count="3">
          <reference field="4294967294" count="1" selected="0">
            <x v="4"/>
          </reference>
          <reference field="1" count="1" selected="0">
            <x v="0"/>
          </reference>
          <reference field="2" count="1" selected="0">
            <x v="5"/>
          </reference>
        </references>
      </pivotArea>
    </chartFormat>
    <chartFormat chart="21" format="35">
      <pivotArea type="data" outline="0" fieldPosition="0">
        <references count="3">
          <reference field="4294967294" count="1" selected="0">
            <x v="4"/>
          </reference>
          <reference field="1" count="1" selected="0">
            <x v="0"/>
          </reference>
          <reference field="2" count="1" selected="0">
            <x v="6"/>
          </reference>
        </references>
      </pivotArea>
    </chartFormat>
    <chartFormat chart="21" format="36">
      <pivotArea type="data" outline="0" fieldPosition="0">
        <references count="3">
          <reference field="4294967294" count="1" selected="0">
            <x v="5"/>
          </reference>
          <reference field="1" count="1" selected="0">
            <x v="0"/>
          </reference>
          <reference field="2" count="1" selected="0">
            <x v="0"/>
          </reference>
        </references>
      </pivotArea>
    </chartFormat>
    <chartFormat chart="21" format="37">
      <pivotArea type="data" outline="0" fieldPosition="0">
        <references count="3">
          <reference field="4294967294" count="1" selected="0">
            <x v="5"/>
          </reference>
          <reference field="1" count="1" selected="0">
            <x v="0"/>
          </reference>
          <reference field="2" count="1" selected="0">
            <x v="1"/>
          </reference>
        </references>
      </pivotArea>
    </chartFormat>
    <chartFormat chart="21" format="38">
      <pivotArea type="data" outline="0" fieldPosition="0">
        <references count="3">
          <reference field="4294967294" count="1" selected="0">
            <x v="5"/>
          </reference>
          <reference field="1" count="1" selected="0">
            <x v="0"/>
          </reference>
          <reference field="2" count="1" selected="0">
            <x v="2"/>
          </reference>
        </references>
      </pivotArea>
    </chartFormat>
    <chartFormat chart="21" format="39">
      <pivotArea type="data" outline="0" fieldPosition="0">
        <references count="3">
          <reference field="4294967294" count="1" selected="0">
            <x v="5"/>
          </reference>
          <reference field="1" count="1" selected="0">
            <x v="0"/>
          </reference>
          <reference field="2" count="1" selected="0">
            <x v="3"/>
          </reference>
        </references>
      </pivotArea>
    </chartFormat>
    <chartFormat chart="21" format="40">
      <pivotArea type="data" outline="0" fieldPosition="0">
        <references count="3">
          <reference field="4294967294" count="1" selected="0">
            <x v="5"/>
          </reference>
          <reference field="1" count="1" selected="0">
            <x v="0"/>
          </reference>
          <reference field="2" count="1" selected="0">
            <x v="5"/>
          </reference>
        </references>
      </pivotArea>
    </chartFormat>
    <chartFormat chart="21" format="41">
      <pivotArea type="data" outline="0" fieldPosition="0">
        <references count="3">
          <reference field="4294967294" count="1" selected="0">
            <x v="5"/>
          </reference>
          <reference field="1"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2"/>
  </pivotTables>
  <data>
    <tabular pivotCacheId="1">
      <items count="7">
        <i x="4" s="1"/>
        <i x="3" s="1"/>
        <i x="0" s="1"/>
        <i x="6" s="1"/>
        <i x="5" s="1"/>
        <i x="2"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trict_name" sourceName="District name">
  <pivotTables>
    <pivotTable tabId="3" name="PivotTable2"/>
  </pivotTables>
  <data>
    <tabular pivotCacheId="1">
      <items count="201">
        <i x="185" s="1"/>
        <i x="187"/>
        <i x="182"/>
        <i x="1"/>
        <i x="2"/>
        <i x="171"/>
        <i x="3"/>
        <i x="4"/>
        <i x="5"/>
        <i x="6"/>
        <i x="7"/>
        <i x="8"/>
        <i x="9"/>
        <i x="10"/>
        <i x="192"/>
        <i x="11"/>
        <i x="12"/>
        <i x="189"/>
        <i x="13"/>
        <i x="14"/>
        <i x="15"/>
        <i x="16"/>
        <i x="17"/>
        <i x="18"/>
        <i x="19"/>
        <i x="194"/>
        <i x="168"/>
        <i x="20"/>
        <i x="21"/>
        <i x="22"/>
        <i x="23"/>
        <i x="24"/>
        <i x="25"/>
        <i x="26"/>
        <i x="178"/>
        <i x="0"/>
        <i x="197"/>
        <i x="170"/>
        <i x="27"/>
        <i x="28"/>
        <i x="29"/>
        <i x="30"/>
        <i x="31"/>
        <i x="32"/>
        <i x="33"/>
        <i x="35"/>
        <i x="36"/>
        <i x="37"/>
        <i x="38"/>
        <i x="39"/>
        <i x="40"/>
        <i x="42"/>
        <i x="173"/>
        <i x="34"/>
        <i x="41"/>
        <i x="169"/>
        <i x="43"/>
        <i x="188"/>
        <i x="190"/>
        <i x="44"/>
        <i x="45"/>
        <i x="181"/>
        <i x="46"/>
        <i x="47"/>
        <i x="48"/>
        <i x="49"/>
        <i x="167"/>
        <i x="50"/>
        <i x="191"/>
        <i x="51"/>
        <i x="52"/>
        <i x="53"/>
        <i x="54"/>
        <i x="55"/>
        <i x="56"/>
        <i x="57"/>
        <i x="58"/>
        <i x="59"/>
        <i x="186"/>
        <i x="176"/>
        <i x="177"/>
        <i x="174"/>
        <i x="60"/>
        <i x="61"/>
        <i x="172"/>
        <i x="62"/>
        <i x="63"/>
        <i x="64"/>
        <i x="65"/>
        <i x="66"/>
        <i x="67"/>
        <i x="68"/>
        <i x="69"/>
        <i x="70"/>
        <i x="71"/>
        <i x="72"/>
        <i x="73"/>
        <i x="74"/>
        <i x="75"/>
        <i x="183"/>
        <i x="76"/>
        <i x="77"/>
        <i x="78"/>
        <i x="79"/>
        <i x="80"/>
        <i x="82"/>
        <i x="83"/>
        <i x="81"/>
        <i x="84"/>
        <i x="85"/>
        <i x="86"/>
        <i x="87"/>
        <i x="88"/>
        <i x="89"/>
        <i x="90"/>
        <i x="198"/>
        <i x="91"/>
        <i x="175"/>
        <i x="92"/>
        <i x="93"/>
        <i x="94"/>
        <i x="184"/>
        <i x="95"/>
        <i x="96"/>
        <i x="97"/>
        <i x="98"/>
        <i x="99"/>
        <i x="100"/>
        <i x="101"/>
        <i x="102"/>
        <i x="150"/>
        <i x="151"/>
        <i x="152"/>
        <i x="153"/>
        <i x="154"/>
        <i x="155"/>
        <i x="156"/>
        <i x="157"/>
        <i x="158"/>
        <i x="159"/>
        <i x="160"/>
        <i x="161"/>
        <i x="162"/>
        <i x="163"/>
        <i x="164"/>
        <i x="165"/>
        <i x="166"/>
        <i x="103"/>
        <i x="104"/>
        <i x="105"/>
        <i x="106"/>
        <i x="107"/>
        <i x="108"/>
        <i x="109"/>
        <i x="110"/>
        <i x="111"/>
        <i x="180"/>
        <i x="112"/>
        <i x="113"/>
        <i x="115"/>
        <i x="114"/>
        <i x="116"/>
        <i x="117"/>
        <i x="193"/>
        <i x="118"/>
        <i x="119"/>
        <i x="120"/>
        <i x="121"/>
        <i x="122"/>
        <i x="179"/>
        <i x="199"/>
        <i x="200"/>
        <i x="123"/>
        <i x="124"/>
        <i x="125"/>
        <i x="126"/>
        <i x="127"/>
        <i x="195"/>
        <i x="196"/>
        <i x="128"/>
        <i x="129"/>
        <i x="130"/>
        <i x="131"/>
        <i x="132"/>
        <i x="133"/>
        <i x="134"/>
        <i x="136"/>
        <i x="137"/>
        <i x="135"/>
        <i x="138"/>
        <i x="139"/>
        <i x="140"/>
        <i x="141"/>
        <i x="142"/>
        <i x="143"/>
        <i x="144"/>
        <i x="146"/>
        <i x="145"/>
        <i x="147"/>
        <i x="148"/>
        <i x="14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yle="SlicerStyleDark4" rowHeight="241300"/>
  <slicer name="District name" cache="Slicer_District_name" caption="School Name" style="SlicerStyleDark2" rowHeight="241300"/>
</slicers>
</file>

<file path=xl/tables/table1.xml><?xml version="1.0" encoding="utf-8"?>
<table xmlns="http://schemas.openxmlformats.org/spreadsheetml/2006/main" id="1" name="Table1" displayName="Table1" ref="A1:L2020" totalsRowShown="0">
  <tableColumns count="12">
    <tableColumn id="1" name="District code"/>
    <tableColumn id="2" name="District name"/>
    <tableColumn id="3" name="Category"/>
    <tableColumn id="4" name="Student group"/>
    <tableColumn id="5" name="2021-2022 student count - year to date"/>
    <tableColumn id="6" name="2021-2022 attendance rate - year to date"/>
    <tableColumn id="7" name="2020-2021 student count"/>
    <tableColumn id="8" name="2020-2021 attendance rate"/>
    <tableColumn id="9" name="2019-2020 student count"/>
    <tableColumn id="10" name="2019-2020 attendance rate"/>
    <tableColumn id="11" name="Reporting period" dataDxfId="0"/>
    <tableColumn id="12" name="Date up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H1327"/>
  <sheetViews>
    <sheetView tabSelected="1" workbookViewId="0">
      <selection activeCell="J20" sqref="J20"/>
    </sheetView>
  </sheetViews>
  <sheetFormatPr defaultRowHeight="15" x14ac:dyDescent="0.25"/>
  <cols>
    <col min="1" max="1" width="45.28515625" customWidth="1"/>
    <col min="2" max="2" width="9.7109375" bestFit="1" customWidth="1"/>
    <col min="3" max="3" width="11.140625" bestFit="1" customWidth="1"/>
    <col min="4" max="4" width="9.7109375" customWidth="1"/>
    <col min="5" max="5" width="11" customWidth="1"/>
    <col min="6" max="6" width="9.7109375" customWidth="1"/>
    <col min="7" max="7" width="11" customWidth="1"/>
  </cols>
  <sheetData>
    <row r="9" spans="1:8" ht="45" x14ac:dyDescent="0.25">
      <c r="A9" s="2" t="s">
        <v>236</v>
      </c>
      <c r="B9" s="6" t="s">
        <v>234</v>
      </c>
      <c r="C9" s="6" t="s">
        <v>235</v>
      </c>
      <c r="D9" s="6" t="s">
        <v>237</v>
      </c>
      <c r="E9" s="6" t="s">
        <v>238</v>
      </c>
      <c r="F9" s="6" t="s">
        <v>239</v>
      </c>
      <c r="G9" s="6" t="s">
        <v>240</v>
      </c>
    </row>
    <row r="10" spans="1:8" x14ac:dyDescent="0.25">
      <c r="A10" s="3" t="s">
        <v>216</v>
      </c>
      <c r="B10" s="5">
        <v>4540</v>
      </c>
      <c r="C10" s="5">
        <v>8.7223000000000006</v>
      </c>
      <c r="D10" s="5">
        <v>5087</v>
      </c>
      <c r="E10" s="5">
        <v>9.3992000000000004</v>
      </c>
      <c r="F10" s="5">
        <v>5028</v>
      </c>
      <c r="G10" s="5">
        <v>9.5970999999999993</v>
      </c>
    </row>
    <row r="11" spans="1:8" x14ac:dyDescent="0.25">
      <c r="A11" s="4" t="s">
        <v>23</v>
      </c>
      <c r="B11" s="5">
        <v>137</v>
      </c>
      <c r="C11" s="5">
        <v>0.89070000000000005</v>
      </c>
      <c r="D11" s="5">
        <v>128</v>
      </c>
      <c r="E11" s="5">
        <v>0.93840000000000001</v>
      </c>
      <c r="F11" s="5">
        <v>145</v>
      </c>
      <c r="G11" s="5">
        <v>0.96189999999999998</v>
      </c>
    </row>
    <row r="12" spans="1:8" x14ac:dyDescent="0.25">
      <c r="A12" s="4" t="s">
        <v>19</v>
      </c>
      <c r="B12" s="5">
        <v>1160</v>
      </c>
      <c r="C12" s="5">
        <v>2.6128999999999998</v>
      </c>
      <c r="D12" s="5">
        <v>1526</v>
      </c>
      <c r="E12" s="5">
        <v>2.8169</v>
      </c>
      <c r="F12" s="5">
        <v>1556</v>
      </c>
      <c r="G12" s="5">
        <v>2.8801999999999999</v>
      </c>
    </row>
    <row r="13" spans="1:8" x14ac:dyDescent="0.25">
      <c r="A13" s="4" t="s">
        <v>233</v>
      </c>
      <c r="B13" s="5">
        <v>1064</v>
      </c>
      <c r="C13" s="5">
        <v>0.87280000000000002</v>
      </c>
      <c r="D13" s="5">
        <v>1119</v>
      </c>
      <c r="E13" s="5">
        <v>0.94130000000000003</v>
      </c>
      <c r="F13" s="5">
        <v>1082</v>
      </c>
      <c r="G13" s="5">
        <v>0.95979999999999999</v>
      </c>
    </row>
    <row r="14" spans="1:8" x14ac:dyDescent="0.25">
      <c r="A14" s="4" t="s">
        <v>29</v>
      </c>
      <c r="B14" s="5">
        <v>1056</v>
      </c>
      <c r="C14" s="5">
        <v>1.7518</v>
      </c>
      <c r="D14" s="5">
        <v>1116</v>
      </c>
      <c r="E14" s="5">
        <v>1.8974</v>
      </c>
      <c r="F14" s="5">
        <v>1082</v>
      </c>
      <c r="G14" s="5">
        <v>1.9247000000000001</v>
      </c>
    </row>
    <row r="15" spans="1:8" x14ac:dyDescent="0.25">
      <c r="A15" s="4" t="s">
        <v>24</v>
      </c>
      <c r="B15" s="5">
        <v>1027</v>
      </c>
      <c r="C15" s="5">
        <v>1.7438</v>
      </c>
      <c r="D15" s="5">
        <v>1093</v>
      </c>
      <c r="E15" s="5">
        <v>1.8816000000000002</v>
      </c>
      <c r="F15" s="5">
        <v>1056</v>
      </c>
      <c r="G15" s="5">
        <v>1.9186000000000001</v>
      </c>
    </row>
    <row r="16" spans="1:8" x14ac:dyDescent="0.25">
      <c r="A16" s="4" t="s">
        <v>18</v>
      </c>
      <c r="B16" s="5">
        <v>96</v>
      </c>
      <c r="C16" s="5">
        <v>0.85029999999999994</v>
      </c>
      <c r="D16" s="5">
        <v>105</v>
      </c>
      <c r="E16" s="5">
        <v>0.92359999999999998</v>
      </c>
      <c r="F16" s="5">
        <v>107</v>
      </c>
      <c r="G16" s="5">
        <v>0.95189999999999997</v>
      </c>
      <c r="H16" s="4"/>
    </row>
    <row r="17" spans="1:7" x14ac:dyDescent="0.25">
      <c r="A17" s="3" t="s">
        <v>232</v>
      </c>
      <c r="B17" s="5">
        <v>4540</v>
      </c>
      <c r="C17" s="5">
        <v>8.7223000000000006</v>
      </c>
      <c r="D17" s="5">
        <v>5087</v>
      </c>
      <c r="E17" s="5">
        <v>9.3992000000000004</v>
      </c>
      <c r="F17" s="5">
        <v>5028</v>
      </c>
      <c r="G17" s="5">
        <v>9.5970999999999993</v>
      </c>
    </row>
    <row r="18" spans="1:7" x14ac:dyDescent="0.25">
      <c r="E18" s="4"/>
      <c r="F18" s="5"/>
      <c r="G18" s="7"/>
    </row>
    <row r="19" spans="1:7" x14ac:dyDescent="0.25">
      <c r="E19" s="4"/>
      <c r="F19" s="5"/>
      <c r="G19" s="7"/>
    </row>
    <row r="20" spans="1:7" x14ac:dyDescent="0.25">
      <c r="E20" s="4"/>
      <c r="F20" s="5"/>
      <c r="G20" s="7"/>
    </row>
    <row r="21" spans="1:7" x14ac:dyDescent="0.25">
      <c r="E21" s="4"/>
      <c r="F21" s="5"/>
      <c r="G21" s="7"/>
    </row>
    <row r="22" spans="1:7" x14ac:dyDescent="0.25">
      <c r="E22" s="4"/>
      <c r="F22" s="5"/>
      <c r="G22" s="7"/>
    </row>
    <row r="23" spans="1:7" x14ac:dyDescent="0.25">
      <c r="E23" s="4"/>
      <c r="F23" s="5"/>
      <c r="G23" s="7"/>
    </row>
    <row r="24" spans="1:7" x14ac:dyDescent="0.25">
      <c r="E24" s="3"/>
      <c r="F24" s="5"/>
      <c r="G24" s="7"/>
    </row>
    <row r="25" spans="1:7" x14ac:dyDescent="0.25">
      <c r="E25" s="4"/>
      <c r="F25" s="5"/>
      <c r="G25" s="7"/>
    </row>
    <row r="26" spans="1:7" x14ac:dyDescent="0.25">
      <c r="E26" s="4"/>
      <c r="F26" s="5"/>
      <c r="G26" s="7"/>
    </row>
    <row r="27" spans="1:7" x14ac:dyDescent="0.25">
      <c r="E27" s="4"/>
      <c r="F27" s="5"/>
      <c r="G27" s="7"/>
    </row>
    <row r="28" spans="1:7" x14ac:dyDescent="0.25">
      <c r="E28" s="4"/>
      <c r="F28" s="5"/>
      <c r="G28" s="7"/>
    </row>
    <row r="29" spans="1:7" x14ac:dyDescent="0.25">
      <c r="E29" s="4"/>
      <c r="F29" s="5"/>
      <c r="G29" s="7"/>
    </row>
    <row r="30" spans="1:7" x14ac:dyDescent="0.25">
      <c r="E30" s="4"/>
      <c r="F30" s="5"/>
      <c r="G30" s="7"/>
    </row>
    <row r="31" spans="1:7" x14ac:dyDescent="0.25">
      <c r="E31" s="3"/>
      <c r="F31" s="5"/>
      <c r="G31" s="7"/>
    </row>
    <row r="32" spans="1:7" x14ac:dyDescent="0.25">
      <c r="E32" s="4"/>
      <c r="F32" s="5"/>
      <c r="G32" s="7"/>
    </row>
    <row r="33" spans="5:7" x14ac:dyDescent="0.25">
      <c r="E33" s="4"/>
      <c r="F33" s="5"/>
      <c r="G33" s="7"/>
    </row>
    <row r="34" spans="5:7" x14ac:dyDescent="0.25">
      <c r="E34" s="4"/>
      <c r="F34" s="5"/>
      <c r="G34" s="7"/>
    </row>
    <row r="35" spans="5:7" x14ac:dyDescent="0.25">
      <c r="E35" s="4"/>
      <c r="F35" s="5"/>
      <c r="G35" s="7"/>
    </row>
    <row r="36" spans="5:7" x14ac:dyDescent="0.25">
      <c r="E36" s="4"/>
      <c r="F36" s="5"/>
      <c r="G36" s="7"/>
    </row>
    <row r="37" spans="5:7" x14ac:dyDescent="0.25">
      <c r="E37" s="3"/>
      <c r="F37" s="5"/>
      <c r="G37" s="7"/>
    </row>
    <row r="38" spans="5:7" x14ac:dyDescent="0.25">
      <c r="E38" s="4"/>
      <c r="F38" s="5"/>
      <c r="G38" s="7"/>
    </row>
    <row r="39" spans="5:7" x14ac:dyDescent="0.25">
      <c r="E39" s="4"/>
      <c r="F39" s="5"/>
      <c r="G39" s="7"/>
    </row>
    <row r="40" spans="5:7" x14ac:dyDescent="0.25">
      <c r="E40" s="4"/>
      <c r="F40" s="5"/>
      <c r="G40" s="7"/>
    </row>
    <row r="41" spans="5:7" x14ac:dyDescent="0.25">
      <c r="E41" s="4"/>
      <c r="F41" s="5"/>
      <c r="G41" s="7"/>
    </row>
    <row r="42" spans="5:7" x14ac:dyDescent="0.25">
      <c r="E42" s="4"/>
      <c r="F42" s="5"/>
      <c r="G42" s="7"/>
    </row>
    <row r="43" spans="5:7" x14ac:dyDescent="0.25">
      <c r="E43" s="4"/>
      <c r="F43" s="5"/>
      <c r="G43" s="7"/>
    </row>
    <row r="44" spans="5:7" x14ac:dyDescent="0.25">
      <c r="E44" s="3"/>
      <c r="F44" s="5"/>
      <c r="G44" s="7"/>
    </row>
    <row r="45" spans="5:7" x14ac:dyDescent="0.25">
      <c r="E45" s="4"/>
      <c r="F45" s="5"/>
      <c r="G45" s="7"/>
    </row>
    <row r="46" spans="5:7" x14ac:dyDescent="0.25">
      <c r="E46" s="4"/>
      <c r="F46" s="5"/>
      <c r="G46" s="7"/>
    </row>
    <row r="47" spans="5:7" x14ac:dyDescent="0.25">
      <c r="E47" s="4"/>
      <c r="F47" s="5"/>
      <c r="G47" s="7"/>
    </row>
    <row r="48" spans="5:7" x14ac:dyDescent="0.25">
      <c r="E48" s="4"/>
      <c r="F48" s="5"/>
      <c r="G48" s="7"/>
    </row>
    <row r="49" spans="5:7" x14ac:dyDescent="0.25">
      <c r="E49" s="4"/>
      <c r="F49" s="5"/>
      <c r="G49" s="7"/>
    </row>
    <row r="50" spans="5:7" x14ac:dyDescent="0.25">
      <c r="E50" s="4"/>
      <c r="F50" s="5"/>
      <c r="G50" s="7"/>
    </row>
    <row r="51" spans="5:7" x14ac:dyDescent="0.25">
      <c r="E51" s="3"/>
      <c r="F51" s="5"/>
      <c r="G51" s="7"/>
    </row>
    <row r="52" spans="5:7" x14ac:dyDescent="0.25">
      <c r="E52" s="4"/>
      <c r="F52" s="5"/>
      <c r="G52" s="7"/>
    </row>
    <row r="53" spans="5:7" x14ac:dyDescent="0.25">
      <c r="E53" s="4"/>
      <c r="F53" s="5"/>
      <c r="G53" s="7"/>
    </row>
    <row r="54" spans="5:7" x14ac:dyDescent="0.25">
      <c r="E54" s="4"/>
      <c r="F54" s="5"/>
      <c r="G54" s="7"/>
    </row>
    <row r="55" spans="5:7" x14ac:dyDescent="0.25">
      <c r="E55" s="4"/>
      <c r="F55" s="5"/>
      <c r="G55" s="7"/>
    </row>
    <row r="56" spans="5:7" x14ac:dyDescent="0.25">
      <c r="E56" s="4"/>
      <c r="F56" s="5"/>
      <c r="G56" s="7"/>
    </row>
    <row r="57" spans="5:7" x14ac:dyDescent="0.25">
      <c r="E57" s="3"/>
      <c r="F57" s="5"/>
      <c r="G57" s="7"/>
    </row>
    <row r="58" spans="5:7" x14ac:dyDescent="0.25">
      <c r="E58" s="4"/>
      <c r="F58" s="5"/>
      <c r="G58" s="7"/>
    </row>
    <row r="59" spans="5:7" x14ac:dyDescent="0.25">
      <c r="E59" s="4"/>
      <c r="F59" s="5"/>
      <c r="G59" s="7"/>
    </row>
    <row r="60" spans="5:7" x14ac:dyDescent="0.25">
      <c r="E60" s="4"/>
      <c r="F60" s="5"/>
      <c r="G60" s="7"/>
    </row>
    <row r="61" spans="5:7" x14ac:dyDescent="0.25">
      <c r="E61" s="4"/>
      <c r="F61" s="5"/>
      <c r="G61" s="7"/>
    </row>
    <row r="62" spans="5:7" x14ac:dyDescent="0.25">
      <c r="E62" s="4"/>
      <c r="F62" s="5"/>
      <c r="G62" s="7"/>
    </row>
    <row r="63" spans="5:7" x14ac:dyDescent="0.25">
      <c r="E63" s="4"/>
      <c r="F63" s="5"/>
      <c r="G63" s="7"/>
    </row>
    <row r="64" spans="5:7" x14ac:dyDescent="0.25">
      <c r="E64" s="3"/>
      <c r="F64" s="5"/>
      <c r="G64" s="7"/>
    </row>
    <row r="65" spans="5:7" x14ac:dyDescent="0.25">
      <c r="E65" s="4"/>
      <c r="F65" s="5"/>
      <c r="G65" s="7"/>
    </row>
    <row r="66" spans="5:7" x14ac:dyDescent="0.25">
      <c r="E66" s="4"/>
      <c r="F66" s="5"/>
      <c r="G66" s="7"/>
    </row>
    <row r="67" spans="5:7" x14ac:dyDescent="0.25">
      <c r="E67" s="4"/>
      <c r="F67" s="5"/>
      <c r="G67" s="7"/>
    </row>
    <row r="68" spans="5:7" x14ac:dyDescent="0.25">
      <c r="E68" s="4"/>
      <c r="F68" s="5"/>
      <c r="G68" s="7"/>
    </row>
    <row r="69" spans="5:7" x14ac:dyDescent="0.25">
      <c r="E69" s="4"/>
      <c r="F69" s="5"/>
      <c r="G69" s="7"/>
    </row>
    <row r="70" spans="5:7" x14ac:dyDescent="0.25">
      <c r="E70" s="3"/>
      <c r="F70" s="5"/>
      <c r="G70" s="7"/>
    </row>
    <row r="71" spans="5:7" x14ac:dyDescent="0.25">
      <c r="E71" s="4"/>
      <c r="F71" s="5"/>
      <c r="G71" s="7"/>
    </row>
    <row r="72" spans="5:7" x14ac:dyDescent="0.25">
      <c r="E72" s="4"/>
      <c r="F72" s="5"/>
      <c r="G72" s="7"/>
    </row>
    <row r="73" spans="5:7" x14ac:dyDescent="0.25">
      <c r="E73" s="4"/>
      <c r="F73" s="5"/>
      <c r="G73" s="7"/>
    </row>
    <row r="74" spans="5:7" x14ac:dyDescent="0.25">
      <c r="E74" s="4"/>
      <c r="F74" s="5"/>
      <c r="G74" s="7"/>
    </row>
    <row r="75" spans="5:7" x14ac:dyDescent="0.25">
      <c r="E75" s="4"/>
      <c r="F75" s="5"/>
      <c r="G75" s="7"/>
    </row>
    <row r="76" spans="5:7" x14ac:dyDescent="0.25">
      <c r="E76" s="4"/>
      <c r="F76" s="5"/>
      <c r="G76" s="7"/>
    </row>
    <row r="77" spans="5:7" x14ac:dyDescent="0.25">
      <c r="E77" s="3"/>
      <c r="F77" s="5"/>
      <c r="G77" s="7"/>
    </row>
    <row r="78" spans="5:7" x14ac:dyDescent="0.25">
      <c r="E78" s="4"/>
      <c r="F78" s="5"/>
      <c r="G78" s="7"/>
    </row>
    <row r="79" spans="5:7" x14ac:dyDescent="0.25">
      <c r="E79" s="4"/>
      <c r="F79" s="5"/>
      <c r="G79" s="7"/>
    </row>
    <row r="80" spans="5:7" x14ac:dyDescent="0.25">
      <c r="E80" s="4"/>
      <c r="F80" s="5"/>
      <c r="G80" s="7"/>
    </row>
    <row r="81" spans="5:7" x14ac:dyDescent="0.25">
      <c r="E81" s="4"/>
      <c r="F81" s="5"/>
      <c r="G81" s="7"/>
    </row>
    <row r="82" spans="5:7" x14ac:dyDescent="0.25">
      <c r="E82" s="4"/>
      <c r="F82" s="5"/>
      <c r="G82" s="7"/>
    </row>
    <row r="83" spans="5:7" x14ac:dyDescent="0.25">
      <c r="E83" s="3"/>
      <c r="F83" s="5"/>
      <c r="G83" s="7"/>
    </row>
    <row r="84" spans="5:7" x14ac:dyDescent="0.25">
      <c r="E84" s="4"/>
      <c r="F84" s="5"/>
      <c r="G84" s="7"/>
    </row>
    <row r="85" spans="5:7" x14ac:dyDescent="0.25">
      <c r="E85" s="4"/>
      <c r="F85" s="5"/>
      <c r="G85" s="7"/>
    </row>
    <row r="86" spans="5:7" x14ac:dyDescent="0.25">
      <c r="E86" s="4"/>
      <c r="F86" s="5"/>
      <c r="G86" s="7"/>
    </row>
    <row r="87" spans="5:7" x14ac:dyDescent="0.25">
      <c r="E87" s="4"/>
      <c r="F87" s="5"/>
      <c r="G87" s="7"/>
    </row>
    <row r="88" spans="5:7" x14ac:dyDescent="0.25">
      <c r="E88" s="4"/>
      <c r="F88" s="5"/>
      <c r="G88" s="7"/>
    </row>
    <row r="89" spans="5:7" x14ac:dyDescent="0.25">
      <c r="E89" s="4"/>
      <c r="F89" s="5"/>
      <c r="G89" s="7"/>
    </row>
    <row r="90" spans="5:7" x14ac:dyDescent="0.25">
      <c r="E90" s="3"/>
      <c r="F90" s="5"/>
      <c r="G90" s="7"/>
    </row>
    <row r="91" spans="5:7" x14ac:dyDescent="0.25">
      <c r="E91" s="4"/>
      <c r="F91" s="5"/>
      <c r="G91" s="7"/>
    </row>
    <row r="92" spans="5:7" x14ac:dyDescent="0.25">
      <c r="E92" s="4"/>
      <c r="F92" s="5"/>
      <c r="G92" s="7"/>
    </row>
    <row r="93" spans="5:7" x14ac:dyDescent="0.25">
      <c r="E93" s="4"/>
      <c r="F93" s="5"/>
      <c r="G93" s="7"/>
    </row>
    <row r="94" spans="5:7" x14ac:dyDescent="0.25">
      <c r="E94" s="4"/>
      <c r="F94" s="5"/>
      <c r="G94" s="7"/>
    </row>
    <row r="95" spans="5:7" x14ac:dyDescent="0.25">
      <c r="E95" s="4"/>
      <c r="F95" s="5"/>
      <c r="G95" s="7"/>
    </row>
    <row r="96" spans="5:7" x14ac:dyDescent="0.25">
      <c r="E96" s="4"/>
      <c r="F96" s="5"/>
      <c r="G96" s="7"/>
    </row>
    <row r="97" spans="5:7" x14ac:dyDescent="0.25">
      <c r="E97" s="3"/>
      <c r="F97" s="5"/>
      <c r="G97" s="7"/>
    </row>
    <row r="98" spans="5:7" x14ac:dyDescent="0.25">
      <c r="E98" s="4"/>
      <c r="F98" s="5"/>
      <c r="G98" s="7"/>
    </row>
    <row r="99" spans="5:7" x14ac:dyDescent="0.25">
      <c r="E99" s="4"/>
      <c r="F99" s="5"/>
      <c r="G99" s="7"/>
    </row>
    <row r="100" spans="5:7" x14ac:dyDescent="0.25">
      <c r="E100" s="4"/>
      <c r="F100" s="5"/>
      <c r="G100" s="7"/>
    </row>
    <row r="101" spans="5:7" x14ac:dyDescent="0.25">
      <c r="E101" s="4"/>
      <c r="F101" s="5"/>
      <c r="G101" s="7"/>
    </row>
    <row r="102" spans="5:7" x14ac:dyDescent="0.25">
      <c r="E102" s="4"/>
      <c r="F102" s="5"/>
      <c r="G102" s="7"/>
    </row>
    <row r="103" spans="5:7" x14ac:dyDescent="0.25">
      <c r="E103" s="3"/>
      <c r="F103" s="5"/>
      <c r="G103" s="7"/>
    </row>
    <row r="104" spans="5:7" x14ac:dyDescent="0.25">
      <c r="E104" s="4"/>
      <c r="F104" s="5"/>
      <c r="G104" s="7"/>
    </row>
    <row r="105" spans="5:7" x14ac:dyDescent="0.25">
      <c r="E105" s="4"/>
      <c r="F105" s="5"/>
      <c r="G105" s="7"/>
    </row>
    <row r="106" spans="5:7" x14ac:dyDescent="0.25">
      <c r="E106" s="4"/>
      <c r="F106" s="5"/>
      <c r="G106" s="7"/>
    </row>
    <row r="107" spans="5:7" x14ac:dyDescent="0.25">
      <c r="E107" s="4"/>
      <c r="F107" s="5"/>
      <c r="G107" s="7"/>
    </row>
    <row r="108" spans="5:7" x14ac:dyDescent="0.25">
      <c r="E108" s="4"/>
      <c r="F108" s="5"/>
      <c r="G108" s="7"/>
    </row>
    <row r="109" spans="5:7" x14ac:dyDescent="0.25">
      <c r="E109" s="4"/>
      <c r="F109" s="5"/>
      <c r="G109" s="7"/>
    </row>
    <row r="110" spans="5:7" x14ac:dyDescent="0.25">
      <c r="E110" s="3"/>
      <c r="F110" s="5"/>
      <c r="G110" s="7"/>
    </row>
    <row r="111" spans="5:7" x14ac:dyDescent="0.25">
      <c r="E111" s="4"/>
      <c r="F111" s="5"/>
      <c r="G111" s="7"/>
    </row>
    <row r="112" spans="5:7" x14ac:dyDescent="0.25">
      <c r="E112" s="4"/>
      <c r="F112" s="5"/>
      <c r="G112" s="7"/>
    </row>
    <row r="113" spans="5:7" x14ac:dyDescent="0.25">
      <c r="E113" s="4"/>
      <c r="F113" s="5"/>
      <c r="G113" s="7"/>
    </row>
    <row r="114" spans="5:7" x14ac:dyDescent="0.25">
      <c r="E114" s="4"/>
      <c r="F114" s="5"/>
      <c r="G114" s="7"/>
    </row>
    <row r="115" spans="5:7" x14ac:dyDescent="0.25">
      <c r="E115" s="4"/>
      <c r="F115" s="5"/>
      <c r="G115" s="7"/>
    </row>
    <row r="116" spans="5:7" x14ac:dyDescent="0.25">
      <c r="E116" s="3"/>
      <c r="F116" s="5"/>
      <c r="G116" s="7"/>
    </row>
    <row r="117" spans="5:7" x14ac:dyDescent="0.25">
      <c r="E117" s="4"/>
      <c r="F117" s="5"/>
      <c r="G117" s="7"/>
    </row>
    <row r="118" spans="5:7" x14ac:dyDescent="0.25">
      <c r="E118" s="4"/>
      <c r="F118" s="5"/>
      <c r="G118" s="7"/>
    </row>
    <row r="119" spans="5:7" x14ac:dyDescent="0.25">
      <c r="E119" s="4"/>
      <c r="F119" s="5"/>
      <c r="G119" s="7"/>
    </row>
    <row r="120" spans="5:7" x14ac:dyDescent="0.25">
      <c r="E120" s="4"/>
      <c r="F120" s="5"/>
      <c r="G120" s="7"/>
    </row>
    <row r="121" spans="5:7" x14ac:dyDescent="0.25">
      <c r="E121" s="4"/>
      <c r="F121" s="5"/>
      <c r="G121" s="7"/>
    </row>
    <row r="122" spans="5:7" x14ac:dyDescent="0.25">
      <c r="E122" s="4"/>
      <c r="F122" s="5"/>
      <c r="G122" s="7"/>
    </row>
    <row r="123" spans="5:7" x14ac:dyDescent="0.25">
      <c r="E123" s="3"/>
      <c r="F123" s="5"/>
      <c r="G123" s="7"/>
    </row>
    <row r="124" spans="5:7" x14ac:dyDescent="0.25">
      <c r="E124" s="4"/>
      <c r="F124" s="5"/>
      <c r="G124" s="7"/>
    </row>
    <row r="125" spans="5:7" x14ac:dyDescent="0.25">
      <c r="E125" s="4"/>
      <c r="F125" s="5"/>
      <c r="G125" s="7"/>
    </row>
    <row r="126" spans="5:7" x14ac:dyDescent="0.25">
      <c r="E126" s="4"/>
      <c r="F126" s="5"/>
      <c r="G126" s="7"/>
    </row>
    <row r="127" spans="5:7" x14ac:dyDescent="0.25">
      <c r="E127" s="4"/>
      <c r="F127" s="5"/>
      <c r="G127" s="7"/>
    </row>
    <row r="128" spans="5:7" x14ac:dyDescent="0.25">
      <c r="E128" s="4"/>
      <c r="F128" s="5"/>
      <c r="G128" s="7"/>
    </row>
    <row r="129" spans="5:7" x14ac:dyDescent="0.25">
      <c r="E129" s="3"/>
      <c r="F129" s="5"/>
      <c r="G129" s="7"/>
    </row>
    <row r="130" spans="5:7" x14ac:dyDescent="0.25">
      <c r="E130" s="4"/>
      <c r="F130" s="5"/>
      <c r="G130" s="7"/>
    </row>
    <row r="131" spans="5:7" x14ac:dyDescent="0.25">
      <c r="E131" s="4"/>
      <c r="F131" s="5"/>
      <c r="G131" s="7"/>
    </row>
    <row r="132" spans="5:7" x14ac:dyDescent="0.25">
      <c r="E132" s="4"/>
      <c r="F132" s="5"/>
      <c r="G132" s="7"/>
    </row>
    <row r="133" spans="5:7" x14ac:dyDescent="0.25">
      <c r="E133" s="4"/>
      <c r="F133" s="5"/>
      <c r="G133" s="7"/>
    </row>
    <row r="134" spans="5:7" x14ac:dyDescent="0.25">
      <c r="E134" s="4"/>
      <c r="F134" s="5"/>
      <c r="G134" s="7"/>
    </row>
    <row r="135" spans="5:7" x14ac:dyDescent="0.25">
      <c r="E135" s="4"/>
      <c r="F135" s="5"/>
      <c r="G135" s="7"/>
    </row>
    <row r="136" spans="5:7" x14ac:dyDescent="0.25">
      <c r="E136" s="4"/>
      <c r="F136" s="5"/>
      <c r="G136" s="7"/>
    </row>
    <row r="137" spans="5:7" x14ac:dyDescent="0.25">
      <c r="E137" s="3"/>
      <c r="F137" s="5"/>
      <c r="G137" s="7"/>
    </row>
    <row r="138" spans="5:7" x14ac:dyDescent="0.25">
      <c r="E138" s="4"/>
      <c r="F138" s="5"/>
      <c r="G138" s="7"/>
    </row>
    <row r="139" spans="5:7" x14ac:dyDescent="0.25">
      <c r="E139" s="4"/>
      <c r="F139" s="5"/>
      <c r="G139" s="7"/>
    </row>
    <row r="140" spans="5:7" x14ac:dyDescent="0.25">
      <c r="E140" s="4"/>
      <c r="F140" s="5"/>
      <c r="G140" s="7"/>
    </row>
    <row r="141" spans="5:7" x14ac:dyDescent="0.25">
      <c r="E141" s="4"/>
      <c r="F141" s="5"/>
      <c r="G141" s="7"/>
    </row>
    <row r="142" spans="5:7" x14ac:dyDescent="0.25">
      <c r="E142" s="4"/>
      <c r="F142" s="5"/>
      <c r="G142" s="7"/>
    </row>
    <row r="143" spans="5:7" x14ac:dyDescent="0.25">
      <c r="E143" s="4"/>
      <c r="F143" s="5"/>
      <c r="G143" s="7"/>
    </row>
    <row r="144" spans="5:7" x14ac:dyDescent="0.25">
      <c r="E144" s="4"/>
      <c r="F144" s="5"/>
      <c r="G144" s="7"/>
    </row>
    <row r="145" spans="5:7" x14ac:dyDescent="0.25">
      <c r="E145" s="3"/>
      <c r="F145" s="5"/>
      <c r="G145" s="7"/>
    </row>
    <row r="146" spans="5:7" x14ac:dyDescent="0.25">
      <c r="E146" s="4"/>
      <c r="F146" s="5"/>
      <c r="G146" s="7"/>
    </row>
    <row r="147" spans="5:7" x14ac:dyDescent="0.25">
      <c r="E147" s="4"/>
      <c r="F147" s="5"/>
      <c r="G147" s="7"/>
    </row>
    <row r="148" spans="5:7" x14ac:dyDescent="0.25">
      <c r="E148" s="4"/>
      <c r="F148" s="5"/>
      <c r="G148" s="7"/>
    </row>
    <row r="149" spans="5:7" x14ac:dyDescent="0.25">
      <c r="E149" s="4"/>
      <c r="F149" s="5"/>
      <c r="G149" s="7"/>
    </row>
    <row r="150" spans="5:7" x14ac:dyDescent="0.25">
      <c r="E150" s="4"/>
      <c r="F150" s="5"/>
      <c r="G150" s="7"/>
    </row>
    <row r="151" spans="5:7" x14ac:dyDescent="0.25">
      <c r="E151" s="4"/>
      <c r="F151" s="5"/>
      <c r="G151" s="7"/>
    </row>
    <row r="152" spans="5:7" x14ac:dyDescent="0.25">
      <c r="E152" s="3"/>
      <c r="F152" s="5"/>
      <c r="G152" s="7"/>
    </row>
    <row r="153" spans="5:7" x14ac:dyDescent="0.25">
      <c r="E153" s="4"/>
      <c r="F153" s="5"/>
      <c r="G153" s="7"/>
    </row>
    <row r="154" spans="5:7" x14ac:dyDescent="0.25">
      <c r="E154" s="4"/>
      <c r="F154" s="5"/>
      <c r="G154" s="7"/>
    </row>
    <row r="155" spans="5:7" x14ac:dyDescent="0.25">
      <c r="E155" s="4"/>
      <c r="F155" s="5"/>
      <c r="G155" s="7"/>
    </row>
    <row r="156" spans="5:7" x14ac:dyDescent="0.25">
      <c r="E156" s="4"/>
      <c r="F156" s="5"/>
      <c r="G156" s="7"/>
    </row>
    <row r="157" spans="5:7" x14ac:dyDescent="0.25">
      <c r="E157" s="4"/>
      <c r="F157" s="5"/>
      <c r="G157" s="7"/>
    </row>
    <row r="158" spans="5:7" x14ac:dyDescent="0.25">
      <c r="E158" s="3"/>
      <c r="F158" s="5"/>
      <c r="G158" s="7"/>
    </row>
    <row r="159" spans="5:7" x14ac:dyDescent="0.25">
      <c r="E159" s="4"/>
      <c r="F159" s="5"/>
      <c r="G159" s="7"/>
    </row>
    <row r="160" spans="5:7" x14ac:dyDescent="0.25">
      <c r="E160" s="4"/>
      <c r="F160" s="5"/>
      <c r="G160" s="7"/>
    </row>
    <row r="161" spans="5:7" x14ac:dyDescent="0.25">
      <c r="E161" s="4"/>
      <c r="F161" s="5"/>
      <c r="G161" s="7"/>
    </row>
    <row r="162" spans="5:7" x14ac:dyDescent="0.25">
      <c r="E162" s="3"/>
      <c r="F162" s="5"/>
      <c r="G162" s="7"/>
    </row>
    <row r="163" spans="5:7" x14ac:dyDescent="0.25">
      <c r="E163" s="4"/>
      <c r="F163" s="5"/>
      <c r="G163" s="7"/>
    </row>
    <row r="164" spans="5:7" x14ac:dyDescent="0.25">
      <c r="E164" s="4"/>
      <c r="F164" s="5"/>
      <c r="G164" s="7"/>
    </row>
    <row r="165" spans="5:7" x14ac:dyDescent="0.25">
      <c r="E165" s="4"/>
      <c r="F165" s="5"/>
      <c r="G165" s="7"/>
    </row>
    <row r="166" spans="5:7" x14ac:dyDescent="0.25">
      <c r="E166" s="4"/>
      <c r="F166" s="5"/>
      <c r="G166" s="7"/>
    </row>
    <row r="167" spans="5:7" x14ac:dyDescent="0.25">
      <c r="E167" s="4"/>
      <c r="F167" s="5"/>
      <c r="G167" s="7"/>
    </row>
    <row r="168" spans="5:7" x14ac:dyDescent="0.25">
      <c r="E168" s="3"/>
      <c r="F168" s="5"/>
      <c r="G168" s="7"/>
    </row>
    <row r="169" spans="5:7" x14ac:dyDescent="0.25">
      <c r="E169" s="4"/>
      <c r="F169" s="5"/>
      <c r="G169" s="7"/>
    </row>
    <row r="170" spans="5:7" x14ac:dyDescent="0.25">
      <c r="E170" s="4"/>
      <c r="F170" s="5"/>
      <c r="G170" s="7"/>
    </row>
    <row r="171" spans="5:7" x14ac:dyDescent="0.25">
      <c r="E171" s="4"/>
      <c r="F171" s="5"/>
      <c r="G171" s="7"/>
    </row>
    <row r="172" spans="5:7" x14ac:dyDescent="0.25">
      <c r="E172" s="4"/>
      <c r="F172" s="5"/>
      <c r="G172" s="7"/>
    </row>
    <row r="173" spans="5:7" x14ac:dyDescent="0.25">
      <c r="E173" s="4"/>
      <c r="F173" s="5"/>
      <c r="G173" s="7"/>
    </row>
    <row r="174" spans="5:7" x14ac:dyDescent="0.25">
      <c r="E174" s="3"/>
      <c r="F174" s="5"/>
      <c r="G174" s="7"/>
    </row>
    <row r="175" spans="5:7" x14ac:dyDescent="0.25">
      <c r="E175" s="4"/>
      <c r="F175" s="5"/>
      <c r="G175" s="7"/>
    </row>
    <row r="176" spans="5:7" x14ac:dyDescent="0.25">
      <c r="E176" s="4"/>
      <c r="F176" s="5"/>
      <c r="G176" s="7"/>
    </row>
    <row r="177" spans="5:7" x14ac:dyDescent="0.25">
      <c r="E177" s="4"/>
      <c r="F177" s="5"/>
      <c r="G177" s="7"/>
    </row>
    <row r="178" spans="5:7" x14ac:dyDescent="0.25">
      <c r="E178" s="4"/>
      <c r="F178" s="5"/>
      <c r="G178" s="7"/>
    </row>
    <row r="179" spans="5:7" x14ac:dyDescent="0.25">
      <c r="E179" s="4"/>
      <c r="F179" s="5"/>
      <c r="G179" s="7"/>
    </row>
    <row r="180" spans="5:7" x14ac:dyDescent="0.25">
      <c r="E180" s="4"/>
      <c r="F180" s="5"/>
      <c r="G180" s="7"/>
    </row>
    <row r="181" spans="5:7" x14ac:dyDescent="0.25">
      <c r="E181" s="3"/>
      <c r="F181" s="5"/>
      <c r="G181" s="7"/>
    </row>
    <row r="182" spans="5:7" x14ac:dyDescent="0.25">
      <c r="E182" s="4"/>
      <c r="F182" s="5"/>
      <c r="G182" s="7"/>
    </row>
    <row r="183" spans="5:7" x14ac:dyDescent="0.25">
      <c r="E183" s="4"/>
      <c r="F183" s="5"/>
      <c r="G183" s="7"/>
    </row>
    <row r="184" spans="5:7" x14ac:dyDescent="0.25">
      <c r="E184" s="4"/>
      <c r="F184" s="5"/>
      <c r="G184" s="7"/>
    </row>
    <row r="185" spans="5:7" x14ac:dyDescent="0.25">
      <c r="E185" s="4"/>
      <c r="F185" s="5"/>
      <c r="G185" s="7"/>
    </row>
    <row r="186" spans="5:7" x14ac:dyDescent="0.25">
      <c r="E186" s="4"/>
      <c r="F186" s="5"/>
      <c r="G186" s="7"/>
    </row>
    <row r="187" spans="5:7" x14ac:dyDescent="0.25">
      <c r="E187" s="4"/>
      <c r="F187" s="5"/>
      <c r="G187" s="7"/>
    </row>
    <row r="188" spans="5:7" x14ac:dyDescent="0.25">
      <c r="E188" s="4"/>
      <c r="F188" s="5"/>
      <c r="G188" s="7"/>
    </row>
    <row r="189" spans="5:7" x14ac:dyDescent="0.25">
      <c r="E189" s="3"/>
      <c r="F189" s="5"/>
      <c r="G189" s="7"/>
    </row>
    <row r="190" spans="5:7" x14ac:dyDescent="0.25">
      <c r="E190" s="4"/>
      <c r="F190" s="5"/>
      <c r="G190" s="7"/>
    </row>
    <row r="191" spans="5:7" x14ac:dyDescent="0.25">
      <c r="E191" s="4"/>
      <c r="F191" s="5"/>
      <c r="G191" s="7"/>
    </row>
    <row r="192" spans="5:7" x14ac:dyDescent="0.25">
      <c r="E192" s="4"/>
      <c r="F192" s="5"/>
      <c r="G192" s="7"/>
    </row>
    <row r="193" spans="5:7" x14ac:dyDescent="0.25">
      <c r="E193" s="4"/>
      <c r="F193" s="5"/>
      <c r="G193" s="7"/>
    </row>
    <row r="194" spans="5:7" x14ac:dyDescent="0.25">
      <c r="E194" s="3"/>
      <c r="F194" s="5"/>
      <c r="G194" s="7"/>
    </row>
    <row r="195" spans="5:7" x14ac:dyDescent="0.25">
      <c r="E195" s="4"/>
      <c r="F195" s="5"/>
      <c r="G195" s="7"/>
    </row>
    <row r="196" spans="5:7" x14ac:dyDescent="0.25">
      <c r="E196" s="4"/>
      <c r="F196" s="5"/>
      <c r="G196" s="7"/>
    </row>
    <row r="197" spans="5:7" x14ac:dyDescent="0.25">
      <c r="E197" s="4"/>
      <c r="F197" s="5"/>
      <c r="G197" s="7"/>
    </row>
    <row r="198" spans="5:7" x14ac:dyDescent="0.25">
      <c r="E198" s="4"/>
      <c r="F198" s="5"/>
      <c r="G198" s="7"/>
    </row>
    <row r="199" spans="5:7" x14ac:dyDescent="0.25">
      <c r="E199" s="4"/>
      <c r="F199" s="5"/>
      <c r="G199" s="7"/>
    </row>
    <row r="200" spans="5:7" x14ac:dyDescent="0.25">
      <c r="E200" s="4"/>
      <c r="F200" s="5"/>
      <c r="G200" s="7"/>
    </row>
    <row r="201" spans="5:7" x14ac:dyDescent="0.25">
      <c r="E201" s="3"/>
      <c r="F201" s="5"/>
      <c r="G201" s="7"/>
    </row>
    <row r="202" spans="5:7" x14ac:dyDescent="0.25">
      <c r="E202" s="4"/>
      <c r="F202" s="5"/>
      <c r="G202" s="7"/>
    </row>
    <row r="203" spans="5:7" x14ac:dyDescent="0.25">
      <c r="E203" s="4"/>
      <c r="F203" s="5"/>
      <c r="G203" s="7"/>
    </row>
    <row r="204" spans="5:7" x14ac:dyDescent="0.25">
      <c r="E204" s="4"/>
      <c r="F204" s="5"/>
      <c r="G204" s="7"/>
    </row>
    <row r="205" spans="5:7" x14ac:dyDescent="0.25">
      <c r="E205" s="4"/>
      <c r="F205" s="5"/>
      <c r="G205" s="7"/>
    </row>
    <row r="206" spans="5:7" x14ac:dyDescent="0.25">
      <c r="E206" s="4"/>
      <c r="F206" s="5"/>
      <c r="G206" s="7"/>
    </row>
    <row r="207" spans="5:7" x14ac:dyDescent="0.25">
      <c r="E207" s="3"/>
      <c r="F207" s="5"/>
      <c r="G207" s="7"/>
    </row>
    <row r="208" spans="5:7" x14ac:dyDescent="0.25">
      <c r="E208" s="4"/>
      <c r="F208" s="5"/>
      <c r="G208" s="7"/>
    </row>
    <row r="209" spans="5:7" x14ac:dyDescent="0.25">
      <c r="E209" s="4"/>
      <c r="F209" s="5"/>
      <c r="G209" s="7"/>
    </row>
    <row r="210" spans="5:7" x14ac:dyDescent="0.25">
      <c r="E210" s="4"/>
      <c r="F210" s="5"/>
      <c r="G210" s="7"/>
    </row>
    <row r="211" spans="5:7" x14ac:dyDescent="0.25">
      <c r="E211" s="4"/>
      <c r="F211" s="5"/>
      <c r="G211" s="7"/>
    </row>
    <row r="212" spans="5:7" x14ac:dyDescent="0.25">
      <c r="E212" s="4"/>
      <c r="F212" s="5"/>
      <c r="G212" s="7"/>
    </row>
    <row r="213" spans="5:7" x14ac:dyDescent="0.25">
      <c r="E213" s="4"/>
      <c r="F213" s="5"/>
      <c r="G213" s="7"/>
    </row>
    <row r="214" spans="5:7" x14ac:dyDescent="0.25">
      <c r="E214" s="3"/>
      <c r="F214" s="5"/>
      <c r="G214" s="7"/>
    </row>
    <row r="215" spans="5:7" x14ac:dyDescent="0.25">
      <c r="E215" s="4"/>
      <c r="F215" s="5"/>
      <c r="G215" s="7"/>
    </row>
    <row r="216" spans="5:7" x14ac:dyDescent="0.25">
      <c r="E216" s="4"/>
      <c r="F216" s="5"/>
      <c r="G216" s="7"/>
    </row>
    <row r="217" spans="5:7" x14ac:dyDescent="0.25">
      <c r="E217" s="4"/>
      <c r="F217" s="5"/>
      <c r="G217" s="7"/>
    </row>
    <row r="218" spans="5:7" x14ac:dyDescent="0.25">
      <c r="E218" s="4"/>
      <c r="F218" s="5"/>
      <c r="G218" s="7"/>
    </row>
    <row r="219" spans="5:7" x14ac:dyDescent="0.25">
      <c r="E219" s="4"/>
      <c r="F219" s="5"/>
      <c r="G219" s="7"/>
    </row>
    <row r="220" spans="5:7" x14ac:dyDescent="0.25">
      <c r="E220" s="4"/>
      <c r="F220" s="5"/>
      <c r="G220" s="7"/>
    </row>
    <row r="221" spans="5:7" x14ac:dyDescent="0.25">
      <c r="E221" s="3"/>
      <c r="F221" s="5"/>
      <c r="G221" s="7"/>
    </row>
    <row r="222" spans="5:7" x14ac:dyDescent="0.25">
      <c r="E222" s="4"/>
      <c r="F222" s="5"/>
      <c r="G222" s="7"/>
    </row>
    <row r="223" spans="5:7" x14ac:dyDescent="0.25">
      <c r="E223" s="4"/>
      <c r="F223" s="5"/>
      <c r="G223" s="7"/>
    </row>
    <row r="224" spans="5:7" x14ac:dyDescent="0.25">
      <c r="E224" s="4"/>
      <c r="F224" s="5"/>
      <c r="G224" s="7"/>
    </row>
    <row r="225" spans="5:7" x14ac:dyDescent="0.25">
      <c r="E225" s="4"/>
      <c r="F225" s="5"/>
      <c r="G225" s="7"/>
    </row>
    <row r="226" spans="5:7" x14ac:dyDescent="0.25">
      <c r="E226" s="3"/>
      <c r="F226" s="5"/>
      <c r="G226" s="7"/>
    </row>
    <row r="227" spans="5:7" x14ac:dyDescent="0.25">
      <c r="E227" s="4"/>
      <c r="F227" s="5"/>
      <c r="G227" s="7"/>
    </row>
    <row r="228" spans="5:7" x14ac:dyDescent="0.25">
      <c r="E228" s="4"/>
      <c r="F228" s="5"/>
      <c r="G228" s="7"/>
    </row>
    <row r="229" spans="5:7" x14ac:dyDescent="0.25">
      <c r="E229" s="4"/>
      <c r="F229" s="5"/>
      <c r="G229" s="7"/>
    </row>
    <row r="230" spans="5:7" x14ac:dyDescent="0.25">
      <c r="E230" s="4"/>
      <c r="F230" s="5"/>
      <c r="G230" s="7"/>
    </row>
    <row r="231" spans="5:7" x14ac:dyDescent="0.25">
      <c r="E231" s="4"/>
      <c r="F231" s="5"/>
      <c r="G231" s="7"/>
    </row>
    <row r="232" spans="5:7" x14ac:dyDescent="0.25">
      <c r="E232" s="3"/>
      <c r="F232" s="5"/>
      <c r="G232" s="7"/>
    </row>
    <row r="233" spans="5:7" x14ac:dyDescent="0.25">
      <c r="E233" s="4"/>
      <c r="F233" s="5"/>
      <c r="G233" s="7"/>
    </row>
    <row r="234" spans="5:7" x14ac:dyDescent="0.25">
      <c r="E234" s="4"/>
      <c r="F234" s="5"/>
      <c r="G234" s="7"/>
    </row>
    <row r="235" spans="5:7" x14ac:dyDescent="0.25">
      <c r="E235" s="4"/>
      <c r="F235" s="5"/>
      <c r="G235" s="7"/>
    </row>
    <row r="236" spans="5:7" x14ac:dyDescent="0.25">
      <c r="E236" s="4"/>
      <c r="F236" s="5"/>
      <c r="G236" s="7"/>
    </row>
    <row r="237" spans="5:7" x14ac:dyDescent="0.25">
      <c r="E237" s="4"/>
      <c r="F237" s="5"/>
      <c r="G237" s="7"/>
    </row>
    <row r="238" spans="5:7" x14ac:dyDescent="0.25">
      <c r="E238" s="3"/>
      <c r="F238" s="5"/>
      <c r="G238" s="7"/>
    </row>
    <row r="239" spans="5:7" x14ac:dyDescent="0.25">
      <c r="E239" s="4"/>
      <c r="F239" s="5"/>
      <c r="G239" s="7"/>
    </row>
    <row r="240" spans="5:7" x14ac:dyDescent="0.25">
      <c r="E240" s="4"/>
      <c r="F240" s="5"/>
      <c r="G240" s="7"/>
    </row>
    <row r="241" spans="5:7" x14ac:dyDescent="0.25">
      <c r="E241" s="4"/>
      <c r="F241" s="5"/>
      <c r="G241" s="7"/>
    </row>
    <row r="242" spans="5:7" x14ac:dyDescent="0.25">
      <c r="E242" s="4"/>
      <c r="F242" s="5"/>
      <c r="G242" s="7"/>
    </row>
    <row r="243" spans="5:7" x14ac:dyDescent="0.25">
      <c r="E243" s="4"/>
      <c r="F243" s="5"/>
      <c r="G243" s="7"/>
    </row>
    <row r="244" spans="5:7" x14ac:dyDescent="0.25">
      <c r="E244" s="4"/>
      <c r="F244" s="5"/>
      <c r="G244" s="7"/>
    </row>
    <row r="245" spans="5:7" x14ac:dyDescent="0.25">
      <c r="E245" s="4"/>
      <c r="F245" s="5"/>
      <c r="G245" s="7"/>
    </row>
    <row r="246" spans="5:7" x14ac:dyDescent="0.25">
      <c r="E246" s="3"/>
      <c r="F246" s="5"/>
      <c r="G246" s="7"/>
    </row>
    <row r="247" spans="5:7" x14ac:dyDescent="0.25">
      <c r="E247" s="4"/>
      <c r="F247" s="5"/>
      <c r="G247" s="7"/>
    </row>
    <row r="248" spans="5:7" x14ac:dyDescent="0.25">
      <c r="E248" s="4"/>
      <c r="F248" s="5"/>
      <c r="G248" s="7"/>
    </row>
    <row r="249" spans="5:7" x14ac:dyDescent="0.25">
      <c r="E249" s="4"/>
      <c r="F249" s="5"/>
      <c r="G249" s="7"/>
    </row>
    <row r="250" spans="5:7" x14ac:dyDescent="0.25">
      <c r="E250" s="4"/>
      <c r="F250" s="5"/>
      <c r="G250" s="7"/>
    </row>
    <row r="251" spans="5:7" x14ac:dyDescent="0.25">
      <c r="E251" s="4"/>
      <c r="F251" s="5"/>
      <c r="G251" s="7"/>
    </row>
    <row r="252" spans="5:7" x14ac:dyDescent="0.25">
      <c r="E252" s="4"/>
      <c r="F252" s="5"/>
      <c r="G252" s="7"/>
    </row>
    <row r="253" spans="5:7" x14ac:dyDescent="0.25">
      <c r="E253" s="4"/>
      <c r="F253" s="5"/>
      <c r="G253" s="7"/>
    </row>
    <row r="254" spans="5:7" x14ac:dyDescent="0.25">
      <c r="E254" s="3"/>
      <c r="F254" s="5"/>
      <c r="G254" s="7"/>
    </row>
    <row r="255" spans="5:7" x14ac:dyDescent="0.25">
      <c r="E255" s="4"/>
      <c r="F255" s="5"/>
      <c r="G255" s="7"/>
    </row>
    <row r="256" spans="5:7" x14ac:dyDescent="0.25">
      <c r="E256" s="4"/>
      <c r="F256" s="5"/>
      <c r="G256" s="7"/>
    </row>
    <row r="257" spans="5:7" x14ac:dyDescent="0.25">
      <c r="E257" s="4"/>
      <c r="F257" s="5"/>
      <c r="G257" s="7"/>
    </row>
    <row r="258" spans="5:7" x14ac:dyDescent="0.25">
      <c r="E258" s="4"/>
      <c r="F258" s="5"/>
      <c r="G258" s="7"/>
    </row>
    <row r="259" spans="5:7" x14ac:dyDescent="0.25">
      <c r="E259" s="4"/>
      <c r="F259" s="5"/>
      <c r="G259" s="7"/>
    </row>
    <row r="260" spans="5:7" x14ac:dyDescent="0.25">
      <c r="E260" s="4"/>
      <c r="F260" s="5"/>
      <c r="G260" s="7"/>
    </row>
    <row r="261" spans="5:7" x14ac:dyDescent="0.25">
      <c r="E261" s="3"/>
      <c r="F261" s="5"/>
      <c r="G261" s="7"/>
    </row>
    <row r="262" spans="5:7" x14ac:dyDescent="0.25">
      <c r="E262" s="4"/>
      <c r="F262" s="5"/>
      <c r="G262" s="7"/>
    </row>
    <row r="263" spans="5:7" x14ac:dyDescent="0.25">
      <c r="E263" s="4"/>
      <c r="F263" s="5"/>
      <c r="G263" s="7"/>
    </row>
    <row r="264" spans="5:7" x14ac:dyDescent="0.25">
      <c r="E264" s="4"/>
      <c r="F264" s="5"/>
      <c r="G264" s="7"/>
    </row>
    <row r="265" spans="5:7" x14ac:dyDescent="0.25">
      <c r="E265" s="4"/>
      <c r="F265" s="5"/>
      <c r="G265" s="7"/>
    </row>
    <row r="266" spans="5:7" x14ac:dyDescent="0.25">
      <c r="E266" s="3"/>
      <c r="F266" s="5"/>
      <c r="G266" s="7"/>
    </row>
    <row r="267" spans="5:7" x14ac:dyDescent="0.25">
      <c r="E267" s="4"/>
      <c r="F267" s="5"/>
      <c r="G267" s="7"/>
    </row>
    <row r="268" spans="5:7" x14ac:dyDescent="0.25">
      <c r="E268" s="4"/>
      <c r="F268" s="5"/>
      <c r="G268" s="7"/>
    </row>
    <row r="269" spans="5:7" x14ac:dyDescent="0.25">
      <c r="E269" s="4"/>
      <c r="F269" s="5"/>
      <c r="G269" s="7"/>
    </row>
    <row r="270" spans="5:7" x14ac:dyDescent="0.25">
      <c r="E270" s="4"/>
      <c r="F270" s="5"/>
      <c r="G270" s="7"/>
    </row>
    <row r="271" spans="5:7" x14ac:dyDescent="0.25">
      <c r="E271" s="4"/>
      <c r="F271" s="5"/>
      <c r="G271" s="7"/>
    </row>
    <row r="272" spans="5:7" x14ac:dyDescent="0.25">
      <c r="E272" s="3"/>
      <c r="F272" s="5"/>
      <c r="G272" s="7"/>
    </row>
    <row r="273" spans="5:7" x14ac:dyDescent="0.25">
      <c r="E273" s="4"/>
      <c r="F273" s="5"/>
      <c r="G273" s="7"/>
    </row>
    <row r="274" spans="5:7" x14ac:dyDescent="0.25">
      <c r="E274" s="4"/>
      <c r="F274" s="5"/>
      <c r="G274" s="7"/>
    </row>
    <row r="275" spans="5:7" x14ac:dyDescent="0.25">
      <c r="E275" s="4"/>
      <c r="F275" s="5"/>
      <c r="G275" s="7"/>
    </row>
    <row r="276" spans="5:7" x14ac:dyDescent="0.25">
      <c r="E276" s="4"/>
      <c r="F276" s="5"/>
      <c r="G276" s="7"/>
    </row>
    <row r="277" spans="5:7" x14ac:dyDescent="0.25">
      <c r="E277" s="4"/>
      <c r="F277" s="5"/>
      <c r="G277" s="7"/>
    </row>
    <row r="278" spans="5:7" x14ac:dyDescent="0.25">
      <c r="E278" s="4"/>
      <c r="F278" s="5"/>
      <c r="G278" s="7"/>
    </row>
    <row r="279" spans="5:7" x14ac:dyDescent="0.25">
      <c r="E279" s="3"/>
      <c r="F279" s="5"/>
      <c r="G279" s="7"/>
    </row>
    <row r="280" spans="5:7" x14ac:dyDescent="0.25">
      <c r="E280" s="4"/>
      <c r="F280" s="5"/>
      <c r="G280" s="7"/>
    </row>
    <row r="281" spans="5:7" x14ac:dyDescent="0.25">
      <c r="E281" s="4"/>
      <c r="F281" s="5"/>
      <c r="G281" s="7"/>
    </row>
    <row r="282" spans="5:7" x14ac:dyDescent="0.25">
      <c r="E282" s="4"/>
      <c r="F282" s="5"/>
      <c r="G282" s="7"/>
    </row>
    <row r="283" spans="5:7" x14ac:dyDescent="0.25">
      <c r="E283" s="4"/>
      <c r="F283" s="5"/>
      <c r="G283" s="7"/>
    </row>
    <row r="284" spans="5:7" x14ac:dyDescent="0.25">
      <c r="E284" s="4"/>
      <c r="F284" s="5"/>
      <c r="G284" s="7"/>
    </row>
    <row r="285" spans="5:7" x14ac:dyDescent="0.25">
      <c r="E285" s="4"/>
      <c r="F285" s="5"/>
      <c r="G285" s="7"/>
    </row>
    <row r="286" spans="5:7" x14ac:dyDescent="0.25">
      <c r="E286" s="4"/>
      <c r="F286" s="5"/>
      <c r="G286" s="7"/>
    </row>
    <row r="287" spans="5:7" x14ac:dyDescent="0.25">
      <c r="E287" s="3"/>
      <c r="F287" s="5"/>
      <c r="G287" s="7"/>
    </row>
    <row r="288" spans="5:7" x14ac:dyDescent="0.25">
      <c r="E288" s="4"/>
      <c r="F288" s="5"/>
      <c r="G288" s="7"/>
    </row>
    <row r="289" spans="5:7" x14ac:dyDescent="0.25">
      <c r="E289" s="4"/>
      <c r="F289" s="5"/>
      <c r="G289" s="7"/>
    </row>
    <row r="290" spans="5:7" x14ac:dyDescent="0.25">
      <c r="E290" s="4"/>
      <c r="F290" s="5"/>
      <c r="G290" s="7"/>
    </row>
    <row r="291" spans="5:7" x14ac:dyDescent="0.25">
      <c r="E291" s="4"/>
      <c r="F291" s="5"/>
      <c r="G291" s="7"/>
    </row>
    <row r="292" spans="5:7" x14ac:dyDescent="0.25">
      <c r="E292" s="4"/>
      <c r="F292" s="5"/>
      <c r="G292" s="7"/>
    </row>
    <row r="293" spans="5:7" x14ac:dyDescent="0.25">
      <c r="E293" s="4"/>
      <c r="F293" s="5"/>
      <c r="G293" s="7"/>
    </row>
    <row r="294" spans="5:7" x14ac:dyDescent="0.25">
      <c r="E294" s="3"/>
      <c r="F294" s="5"/>
      <c r="G294" s="7"/>
    </row>
    <row r="295" spans="5:7" x14ac:dyDescent="0.25">
      <c r="E295" s="4"/>
      <c r="F295" s="5"/>
      <c r="G295" s="7"/>
    </row>
    <row r="296" spans="5:7" x14ac:dyDescent="0.25">
      <c r="E296" s="4"/>
      <c r="F296" s="5"/>
      <c r="G296" s="7"/>
    </row>
    <row r="297" spans="5:7" x14ac:dyDescent="0.25">
      <c r="E297" s="4"/>
      <c r="F297" s="5"/>
      <c r="G297" s="7"/>
    </row>
    <row r="298" spans="5:7" x14ac:dyDescent="0.25">
      <c r="E298" s="4"/>
      <c r="F298" s="5"/>
      <c r="G298" s="7"/>
    </row>
    <row r="299" spans="5:7" x14ac:dyDescent="0.25">
      <c r="E299" s="4"/>
      <c r="F299" s="5"/>
      <c r="G299" s="7"/>
    </row>
    <row r="300" spans="5:7" x14ac:dyDescent="0.25">
      <c r="E300" s="3"/>
      <c r="F300" s="5"/>
      <c r="G300" s="7"/>
    </row>
    <row r="301" spans="5:7" x14ac:dyDescent="0.25">
      <c r="E301" s="4"/>
      <c r="F301" s="5"/>
      <c r="G301" s="7"/>
    </row>
    <row r="302" spans="5:7" x14ac:dyDescent="0.25">
      <c r="E302" s="4"/>
      <c r="F302" s="5"/>
      <c r="G302" s="7"/>
    </row>
    <row r="303" spans="5:7" x14ac:dyDescent="0.25">
      <c r="E303" s="4"/>
      <c r="F303" s="5"/>
      <c r="G303" s="7"/>
    </row>
    <row r="304" spans="5:7" x14ac:dyDescent="0.25">
      <c r="E304" s="4"/>
      <c r="F304" s="5"/>
      <c r="G304" s="7"/>
    </row>
    <row r="305" spans="5:7" x14ac:dyDescent="0.25">
      <c r="E305" s="4"/>
      <c r="F305" s="5"/>
      <c r="G305" s="7"/>
    </row>
    <row r="306" spans="5:7" x14ac:dyDescent="0.25">
      <c r="E306" s="4"/>
      <c r="F306" s="5"/>
      <c r="G306" s="7"/>
    </row>
    <row r="307" spans="5:7" x14ac:dyDescent="0.25">
      <c r="E307" s="3"/>
      <c r="F307" s="5"/>
      <c r="G307" s="7"/>
    </row>
    <row r="308" spans="5:7" x14ac:dyDescent="0.25">
      <c r="E308" s="4"/>
      <c r="F308" s="5"/>
      <c r="G308" s="7"/>
    </row>
    <row r="309" spans="5:7" x14ac:dyDescent="0.25">
      <c r="E309" s="4"/>
      <c r="F309" s="5"/>
      <c r="G309" s="7"/>
    </row>
    <row r="310" spans="5:7" x14ac:dyDescent="0.25">
      <c r="E310" s="4"/>
      <c r="F310" s="5"/>
      <c r="G310" s="7"/>
    </row>
    <row r="311" spans="5:7" x14ac:dyDescent="0.25">
      <c r="E311" s="4"/>
      <c r="F311" s="5"/>
      <c r="G311" s="7"/>
    </row>
    <row r="312" spans="5:7" x14ac:dyDescent="0.25">
      <c r="E312" s="4"/>
      <c r="F312" s="5"/>
      <c r="G312" s="7"/>
    </row>
    <row r="313" spans="5:7" x14ac:dyDescent="0.25">
      <c r="E313" s="3"/>
      <c r="F313" s="5"/>
      <c r="G313" s="7"/>
    </row>
    <row r="314" spans="5:7" x14ac:dyDescent="0.25">
      <c r="E314" s="4"/>
      <c r="F314" s="5"/>
      <c r="G314" s="7"/>
    </row>
    <row r="315" spans="5:7" x14ac:dyDescent="0.25">
      <c r="E315" s="4"/>
      <c r="F315" s="5"/>
      <c r="G315" s="7"/>
    </row>
    <row r="316" spans="5:7" x14ac:dyDescent="0.25">
      <c r="E316" s="4"/>
      <c r="F316" s="5"/>
      <c r="G316" s="7"/>
    </row>
    <row r="317" spans="5:7" x14ac:dyDescent="0.25">
      <c r="E317" s="4"/>
      <c r="F317" s="5"/>
      <c r="G317" s="7"/>
    </row>
    <row r="318" spans="5:7" x14ac:dyDescent="0.25">
      <c r="E318" s="4"/>
      <c r="F318" s="5"/>
      <c r="G318" s="7"/>
    </row>
    <row r="319" spans="5:7" x14ac:dyDescent="0.25">
      <c r="E319" s="3"/>
      <c r="F319" s="5"/>
      <c r="G319" s="7"/>
    </row>
    <row r="320" spans="5:7" x14ac:dyDescent="0.25">
      <c r="E320" s="4"/>
      <c r="F320" s="5"/>
      <c r="G320" s="7"/>
    </row>
    <row r="321" spans="5:7" x14ac:dyDescent="0.25">
      <c r="E321" s="4"/>
      <c r="F321" s="5"/>
      <c r="G321" s="7"/>
    </row>
    <row r="322" spans="5:7" x14ac:dyDescent="0.25">
      <c r="E322" s="4"/>
      <c r="F322" s="5"/>
      <c r="G322" s="7"/>
    </row>
    <row r="323" spans="5:7" x14ac:dyDescent="0.25">
      <c r="E323" s="4"/>
      <c r="F323" s="5"/>
      <c r="G323" s="7"/>
    </row>
    <row r="324" spans="5:7" x14ac:dyDescent="0.25">
      <c r="E324" s="4"/>
      <c r="F324" s="5"/>
      <c r="G324" s="7"/>
    </row>
    <row r="325" spans="5:7" x14ac:dyDescent="0.25">
      <c r="E325" s="3"/>
      <c r="F325" s="5"/>
      <c r="G325" s="7"/>
    </row>
    <row r="326" spans="5:7" x14ac:dyDescent="0.25">
      <c r="E326" s="4"/>
      <c r="F326" s="5"/>
      <c r="G326" s="7"/>
    </row>
    <row r="327" spans="5:7" x14ac:dyDescent="0.25">
      <c r="E327" s="4"/>
      <c r="F327" s="5"/>
      <c r="G327" s="7"/>
    </row>
    <row r="328" spans="5:7" x14ac:dyDescent="0.25">
      <c r="E328" s="4"/>
      <c r="F328" s="5"/>
      <c r="G328" s="7"/>
    </row>
    <row r="329" spans="5:7" x14ac:dyDescent="0.25">
      <c r="E329" s="4"/>
      <c r="F329" s="5"/>
      <c r="G329" s="7"/>
    </row>
    <row r="330" spans="5:7" x14ac:dyDescent="0.25">
      <c r="E330" s="4"/>
      <c r="F330" s="5"/>
      <c r="G330" s="7"/>
    </row>
    <row r="331" spans="5:7" x14ac:dyDescent="0.25">
      <c r="E331" s="4"/>
      <c r="F331" s="5"/>
      <c r="G331" s="7"/>
    </row>
    <row r="332" spans="5:7" x14ac:dyDescent="0.25">
      <c r="E332" s="3"/>
      <c r="F332" s="5"/>
      <c r="G332" s="7"/>
    </row>
    <row r="333" spans="5:7" x14ac:dyDescent="0.25">
      <c r="E333" s="4"/>
      <c r="F333" s="5"/>
      <c r="G333" s="7"/>
    </row>
    <row r="334" spans="5:7" x14ac:dyDescent="0.25">
      <c r="E334" s="4"/>
      <c r="F334" s="5"/>
      <c r="G334" s="7"/>
    </row>
    <row r="335" spans="5:7" x14ac:dyDescent="0.25">
      <c r="E335" s="4"/>
      <c r="F335" s="5"/>
      <c r="G335" s="7"/>
    </row>
    <row r="336" spans="5:7" x14ac:dyDescent="0.25">
      <c r="E336" s="4"/>
      <c r="F336" s="5"/>
      <c r="G336" s="7"/>
    </row>
    <row r="337" spans="5:7" x14ac:dyDescent="0.25">
      <c r="E337" s="4"/>
      <c r="F337" s="5"/>
      <c r="G337" s="7"/>
    </row>
    <row r="338" spans="5:7" x14ac:dyDescent="0.25">
      <c r="E338" s="4"/>
      <c r="F338" s="5"/>
      <c r="G338" s="7"/>
    </row>
    <row r="339" spans="5:7" x14ac:dyDescent="0.25">
      <c r="E339" s="3"/>
      <c r="F339" s="5"/>
      <c r="G339" s="7"/>
    </row>
    <row r="340" spans="5:7" x14ac:dyDescent="0.25">
      <c r="E340" s="4"/>
      <c r="F340" s="5"/>
      <c r="G340" s="7"/>
    </row>
    <row r="341" spans="5:7" x14ac:dyDescent="0.25">
      <c r="E341" s="4"/>
      <c r="F341" s="5"/>
      <c r="G341" s="7"/>
    </row>
    <row r="342" spans="5:7" x14ac:dyDescent="0.25">
      <c r="E342" s="4"/>
      <c r="F342" s="5"/>
      <c r="G342" s="7"/>
    </row>
    <row r="343" spans="5:7" x14ac:dyDescent="0.25">
      <c r="E343" s="4"/>
      <c r="F343" s="5"/>
      <c r="G343" s="7"/>
    </row>
    <row r="344" spans="5:7" x14ac:dyDescent="0.25">
      <c r="E344" s="4"/>
      <c r="F344" s="5"/>
      <c r="G344" s="7"/>
    </row>
    <row r="345" spans="5:7" x14ac:dyDescent="0.25">
      <c r="E345" s="4"/>
      <c r="F345" s="5"/>
      <c r="G345" s="7"/>
    </row>
    <row r="346" spans="5:7" x14ac:dyDescent="0.25">
      <c r="E346" s="3"/>
      <c r="F346" s="5"/>
      <c r="G346" s="7"/>
    </row>
    <row r="347" spans="5:7" x14ac:dyDescent="0.25">
      <c r="E347" s="4"/>
      <c r="F347" s="5"/>
      <c r="G347" s="7"/>
    </row>
    <row r="348" spans="5:7" x14ac:dyDescent="0.25">
      <c r="E348" s="4"/>
      <c r="F348" s="5"/>
      <c r="G348" s="7"/>
    </row>
    <row r="349" spans="5:7" x14ac:dyDescent="0.25">
      <c r="E349" s="4"/>
      <c r="F349" s="5"/>
      <c r="G349" s="7"/>
    </row>
    <row r="350" spans="5:7" x14ac:dyDescent="0.25">
      <c r="E350" s="4"/>
      <c r="F350" s="5"/>
      <c r="G350" s="7"/>
    </row>
    <row r="351" spans="5:7" x14ac:dyDescent="0.25">
      <c r="E351" s="4"/>
      <c r="F351" s="5"/>
      <c r="G351" s="7"/>
    </row>
    <row r="352" spans="5:7" x14ac:dyDescent="0.25">
      <c r="E352" s="4"/>
      <c r="F352" s="5"/>
      <c r="G352" s="7"/>
    </row>
    <row r="353" spans="5:7" x14ac:dyDescent="0.25">
      <c r="E353" s="3"/>
      <c r="F353" s="5"/>
      <c r="G353" s="7"/>
    </row>
    <row r="354" spans="5:7" x14ac:dyDescent="0.25">
      <c r="E354" s="4"/>
      <c r="F354" s="5"/>
      <c r="G354" s="7"/>
    </row>
    <row r="355" spans="5:7" x14ac:dyDescent="0.25">
      <c r="E355" s="4"/>
      <c r="F355" s="5"/>
      <c r="G355" s="7"/>
    </row>
    <row r="356" spans="5:7" x14ac:dyDescent="0.25">
      <c r="E356" s="4"/>
      <c r="F356" s="5"/>
      <c r="G356" s="7"/>
    </row>
    <row r="357" spans="5:7" x14ac:dyDescent="0.25">
      <c r="E357" s="4"/>
      <c r="F357" s="5"/>
      <c r="G357" s="7"/>
    </row>
    <row r="358" spans="5:7" x14ac:dyDescent="0.25">
      <c r="E358" s="4"/>
      <c r="F358" s="5"/>
      <c r="G358" s="7"/>
    </row>
    <row r="359" spans="5:7" x14ac:dyDescent="0.25">
      <c r="E359" s="3"/>
      <c r="F359" s="5"/>
      <c r="G359" s="7"/>
    </row>
    <row r="360" spans="5:7" x14ac:dyDescent="0.25">
      <c r="E360" s="4"/>
      <c r="F360" s="5"/>
      <c r="G360" s="7"/>
    </row>
    <row r="361" spans="5:7" x14ac:dyDescent="0.25">
      <c r="E361" s="4"/>
      <c r="F361" s="5"/>
      <c r="G361" s="7"/>
    </row>
    <row r="362" spans="5:7" x14ac:dyDescent="0.25">
      <c r="E362" s="4"/>
      <c r="F362" s="5"/>
      <c r="G362" s="7"/>
    </row>
    <row r="363" spans="5:7" x14ac:dyDescent="0.25">
      <c r="E363" s="4"/>
      <c r="F363" s="5"/>
      <c r="G363" s="7"/>
    </row>
    <row r="364" spans="5:7" x14ac:dyDescent="0.25">
      <c r="E364" s="3"/>
      <c r="F364" s="5"/>
      <c r="G364" s="7"/>
    </row>
    <row r="365" spans="5:7" x14ac:dyDescent="0.25">
      <c r="E365" s="4"/>
      <c r="F365" s="5"/>
      <c r="G365" s="7"/>
    </row>
    <row r="366" spans="5:7" x14ac:dyDescent="0.25">
      <c r="E366" s="4"/>
      <c r="F366" s="5"/>
      <c r="G366" s="7"/>
    </row>
    <row r="367" spans="5:7" x14ac:dyDescent="0.25">
      <c r="E367" s="4"/>
      <c r="F367" s="5"/>
      <c r="G367" s="7"/>
    </row>
    <row r="368" spans="5:7" x14ac:dyDescent="0.25">
      <c r="E368" s="4"/>
      <c r="F368" s="5"/>
      <c r="G368" s="7"/>
    </row>
    <row r="369" spans="5:7" x14ac:dyDescent="0.25">
      <c r="E369" s="4"/>
      <c r="F369" s="5"/>
      <c r="G369" s="7"/>
    </row>
    <row r="370" spans="5:7" x14ac:dyDescent="0.25">
      <c r="E370" s="4"/>
      <c r="F370" s="5"/>
      <c r="G370" s="7"/>
    </row>
    <row r="371" spans="5:7" x14ac:dyDescent="0.25">
      <c r="E371" s="3"/>
      <c r="F371" s="5"/>
      <c r="G371" s="7"/>
    </row>
    <row r="372" spans="5:7" x14ac:dyDescent="0.25">
      <c r="E372" s="4"/>
      <c r="F372" s="5"/>
      <c r="G372" s="7"/>
    </row>
    <row r="373" spans="5:7" x14ac:dyDescent="0.25">
      <c r="E373" s="4"/>
      <c r="F373" s="5"/>
      <c r="G373" s="7"/>
    </row>
    <row r="374" spans="5:7" x14ac:dyDescent="0.25">
      <c r="E374" s="4"/>
      <c r="F374" s="5"/>
      <c r="G374" s="7"/>
    </row>
    <row r="375" spans="5:7" x14ac:dyDescent="0.25">
      <c r="E375" s="4"/>
      <c r="F375" s="5"/>
      <c r="G375" s="7"/>
    </row>
    <row r="376" spans="5:7" x14ac:dyDescent="0.25">
      <c r="E376" s="3"/>
      <c r="F376" s="5"/>
      <c r="G376" s="7"/>
    </row>
    <row r="377" spans="5:7" x14ac:dyDescent="0.25">
      <c r="E377" s="4"/>
      <c r="F377" s="5"/>
      <c r="G377" s="7"/>
    </row>
    <row r="378" spans="5:7" x14ac:dyDescent="0.25">
      <c r="E378" s="4"/>
      <c r="F378" s="5"/>
      <c r="G378" s="7"/>
    </row>
    <row r="379" spans="5:7" x14ac:dyDescent="0.25">
      <c r="E379" s="4"/>
      <c r="F379" s="5"/>
      <c r="G379" s="7"/>
    </row>
    <row r="380" spans="5:7" x14ac:dyDescent="0.25">
      <c r="E380" s="4"/>
      <c r="F380" s="5"/>
      <c r="G380" s="7"/>
    </row>
    <row r="381" spans="5:7" x14ac:dyDescent="0.25">
      <c r="E381" s="4"/>
      <c r="F381" s="5"/>
      <c r="G381" s="7"/>
    </row>
    <row r="382" spans="5:7" x14ac:dyDescent="0.25">
      <c r="E382" s="4"/>
      <c r="F382" s="5"/>
      <c r="G382" s="7"/>
    </row>
    <row r="383" spans="5:7" x14ac:dyDescent="0.25">
      <c r="E383" s="3"/>
      <c r="F383" s="5"/>
      <c r="G383" s="7"/>
    </row>
    <row r="384" spans="5:7" x14ac:dyDescent="0.25">
      <c r="E384" s="4"/>
      <c r="F384" s="5"/>
      <c r="G384" s="7"/>
    </row>
    <row r="385" spans="5:7" x14ac:dyDescent="0.25">
      <c r="E385" s="4"/>
      <c r="F385" s="5"/>
      <c r="G385" s="7"/>
    </row>
    <row r="386" spans="5:7" x14ac:dyDescent="0.25">
      <c r="E386" s="4"/>
      <c r="F386" s="5"/>
      <c r="G386" s="7"/>
    </row>
    <row r="387" spans="5:7" x14ac:dyDescent="0.25">
      <c r="E387" s="4"/>
      <c r="F387" s="5"/>
      <c r="G387" s="7"/>
    </row>
    <row r="388" spans="5:7" x14ac:dyDescent="0.25">
      <c r="E388" s="4"/>
      <c r="F388" s="5"/>
      <c r="G388" s="7"/>
    </row>
    <row r="389" spans="5:7" x14ac:dyDescent="0.25">
      <c r="E389" s="4"/>
      <c r="F389" s="5"/>
      <c r="G389" s="7"/>
    </row>
    <row r="390" spans="5:7" x14ac:dyDescent="0.25">
      <c r="E390" s="3"/>
      <c r="F390" s="5"/>
      <c r="G390" s="7"/>
    </row>
    <row r="391" spans="5:7" x14ac:dyDescent="0.25">
      <c r="E391" s="4"/>
      <c r="F391" s="5"/>
      <c r="G391" s="7"/>
    </row>
    <row r="392" spans="5:7" x14ac:dyDescent="0.25">
      <c r="E392" s="4"/>
      <c r="F392" s="5"/>
      <c r="G392" s="7"/>
    </row>
    <row r="393" spans="5:7" x14ac:dyDescent="0.25">
      <c r="E393" s="4"/>
      <c r="F393" s="5"/>
      <c r="G393" s="7"/>
    </row>
    <row r="394" spans="5:7" x14ac:dyDescent="0.25">
      <c r="E394" s="4"/>
      <c r="F394" s="5"/>
      <c r="G394" s="7"/>
    </row>
    <row r="395" spans="5:7" x14ac:dyDescent="0.25">
      <c r="E395" s="3"/>
      <c r="F395" s="5"/>
      <c r="G395" s="7"/>
    </row>
    <row r="396" spans="5:7" x14ac:dyDescent="0.25">
      <c r="E396" s="4"/>
      <c r="F396" s="5"/>
      <c r="G396" s="7"/>
    </row>
    <row r="397" spans="5:7" x14ac:dyDescent="0.25">
      <c r="E397" s="4"/>
      <c r="F397" s="5"/>
      <c r="G397" s="7"/>
    </row>
    <row r="398" spans="5:7" x14ac:dyDescent="0.25">
      <c r="E398" s="4"/>
      <c r="F398" s="5"/>
      <c r="G398" s="7"/>
    </row>
    <row r="399" spans="5:7" x14ac:dyDescent="0.25">
      <c r="E399" s="4"/>
      <c r="F399" s="5"/>
      <c r="G399" s="7"/>
    </row>
    <row r="400" spans="5:7" x14ac:dyDescent="0.25">
      <c r="E400" s="4"/>
      <c r="F400" s="5"/>
      <c r="G400" s="7"/>
    </row>
    <row r="401" spans="5:7" x14ac:dyDescent="0.25">
      <c r="E401" s="4"/>
      <c r="F401" s="5"/>
      <c r="G401" s="7"/>
    </row>
    <row r="402" spans="5:7" x14ac:dyDescent="0.25">
      <c r="E402" s="3"/>
      <c r="F402" s="5"/>
      <c r="G402" s="7"/>
    </row>
    <row r="403" spans="5:7" x14ac:dyDescent="0.25">
      <c r="E403" s="4"/>
      <c r="F403" s="5"/>
      <c r="G403" s="7"/>
    </row>
    <row r="404" spans="5:7" x14ac:dyDescent="0.25">
      <c r="E404" s="4"/>
      <c r="F404" s="5"/>
      <c r="G404" s="7"/>
    </row>
    <row r="405" spans="5:7" x14ac:dyDescent="0.25">
      <c r="E405" s="4"/>
      <c r="F405" s="5"/>
      <c r="G405" s="7"/>
    </row>
    <row r="406" spans="5:7" x14ac:dyDescent="0.25">
      <c r="E406" s="4"/>
      <c r="F406" s="5"/>
      <c r="G406" s="7"/>
    </row>
    <row r="407" spans="5:7" x14ac:dyDescent="0.25">
      <c r="E407" s="4"/>
      <c r="F407" s="5"/>
      <c r="G407" s="7"/>
    </row>
    <row r="408" spans="5:7" x14ac:dyDescent="0.25">
      <c r="E408" s="3"/>
      <c r="F408" s="5"/>
      <c r="G408" s="7"/>
    </row>
    <row r="409" spans="5:7" x14ac:dyDescent="0.25">
      <c r="E409" s="4"/>
      <c r="F409" s="5"/>
      <c r="G409" s="7"/>
    </row>
    <row r="410" spans="5:7" x14ac:dyDescent="0.25">
      <c r="E410" s="4"/>
      <c r="F410" s="5"/>
      <c r="G410" s="7"/>
    </row>
    <row r="411" spans="5:7" x14ac:dyDescent="0.25">
      <c r="E411" s="4"/>
      <c r="F411" s="5"/>
      <c r="G411" s="7"/>
    </row>
    <row r="412" spans="5:7" x14ac:dyDescent="0.25">
      <c r="E412" s="4"/>
      <c r="F412" s="5"/>
      <c r="G412" s="7"/>
    </row>
    <row r="413" spans="5:7" x14ac:dyDescent="0.25">
      <c r="E413" s="4"/>
      <c r="F413" s="5"/>
      <c r="G413" s="7"/>
    </row>
    <row r="414" spans="5:7" x14ac:dyDescent="0.25">
      <c r="E414" s="3"/>
      <c r="F414" s="5"/>
      <c r="G414" s="7"/>
    </row>
    <row r="415" spans="5:7" x14ac:dyDescent="0.25">
      <c r="E415" s="4"/>
      <c r="F415" s="5"/>
      <c r="G415" s="7"/>
    </row>
    <row r="416" spans="5:7" x14ac:dyDescent="0.25">
      <c r="E416" s="4"/>
      <c r="F416" s="5"/>
      <c r="G416" s="7"/>
    </row>
    <row r="417" spans="5:7" x14ac:dyDescent="0.25">
      <c r="E417" s="4"/>
      <c r="F417" s="5"/>
      <c r="G417" s="7"/>
    </row>
    <row r="418" spans="5:7" x14ac:dyDescent="0.25">
      <c r="E418" s="4"/>
      <c r="F418" s="5"/>
      <c r="G418" s="7"/>
    </row>
    <row r="419" spans="5:7" x14ac:dyDescent="0.25">
      <c r="E419" s="4"/>
      <c r="F419" s="5"/>
      <c r="G419" s="7"/>
    </row>
    <row r="420" spans="5:7" x14ac:dyDescent="0.25">
      <c r="E420" s="4"/>
      <c r="F420" s="5"/>
      <c r="G420" s="7"/>
    </row>
    <row r="421" spans="5:7" x14ac:dyDescent="0.25">
      <c r="E421" s="3"/>
      <c r="F421" s="5"/>
      <c r="G421" s="7"/>
    </row>
    <row r="422" spans="5:7" x14ac:dyDescent="0.25">
      <c r="E422" s="4"/>
      <c r="F422" s="5"/>
      <c r="G422" s="7"/>
    </row>
    <row r="423" spans="5:7" x14ac:dyDescent="0.25">
      <c r="E423" s="4"/>
      <c r="F423" s="5"/>
      <c r="G423" s="7"/>
    </row>
    <row r="424" spans="5:7" x14ac:dyDescent="0.25">
      <c r="E424" s="4"/>
      <c r="F424" s="5"/>
      <c r="G424" s="7"/>
    </row>
    <row r="425" spans="5:7" x14ac:dyDescent="0.25">
      <c r="E425" s="4"/>
      <c r="F425" s="5"/>
      <c r="G425" s="7"/>
    </row>
    <row r="426" spans="5:7" x14ac:dyDescent="0.25">
      <c r="E426" s="4"/>
      <c r="F426" s="5"/>
      <c r="G426" s="7"/>
    </row>
    <row r="427" spans="5:7" x14ac:dyDescent="0.25">
      <c r="E427" s="4"/>
      <c r="F427" s="5"/>
      <c r="G427" s="7"/>
    </row>
    <row r="428" spans="5:7" x14ac:dyDescent="0.25">
      <c r="E428" s="3"/>
      <c r="F428" s="5"/>
      <c r="G428" s="7"/>
    </row>
    <row r="429" spans="5:7" x14ac:dyDescent="0.25">
      <c r="E429" s="4"/>
      <c r="F429" s="5"/>
      <c r="G429" s="7"/>
    </row>
    <row r="430" spans="5:7" x14ac:dyDescent="0.25">
      <c r="E430" s="4"/>
      <c r="F430" s="5"/>
      <c r="G430" s="7"/>
    </row>
    <row r="431" spans="5:7" x14ac:dyDescent="0.25">
      <c r="E431" s="4"/>
      <c r="F431" s="5"/>
      <c r="G431" s="7"/>
    </row>
    <row r="432" spans="5:7" x14ac:dyDescent="0.25">
      <c r="E432" s="4"/>
      <c r="F432" s="5"/>
      <c r="G432" s="7"/>
    </row>
    <row r="433" spans="5:7" x14ac:dyDescent="0.25">
      <c r="E433" s="3"/>
      <c r="F433" s="5"/>
      <c r="G433" s="7"/>
    </row>
    <row r="434" spans="5:7" x14ac:dyDescent="0.25">
      <c r="E434" s="4"/>
      <c r="F434" s="5"/>
      <c r="G434" s="7"/>
    </row>
    <row r="435" spans="5:7" x14ac:dyDescent="0.25">
      <c r="E435" s="4"/>
      <c r="F435" s="5"/>
      <c r="G435" s="7"/>
    </row>
    <row r="436" spans="5:7" x14ac:dyDescent="0.25">
      <c r="E436" s="4"/>
      <c r="F436" s="5"/>
      <c r="G436" s="7"/>
    </row>
    <row r="437" spans="5:7" x14ac:dyDescent="0.25">
      <c r="E437" s="4"/>
      <c r="F437" s="5"/>
      <c r="G437" s="7"/>
    </row>
    <row r="438" spans="5:7" x14ac:dyDescent="0.25">
      <c r="E438" s="4"/>
      <c r="F438" s="5"/>
      <c r="G438" s="7"/>
    </row>
    <row r="439" spans="5:7" x14ac:dyDescent="0.25">
      <c r="E439" s="4"/>
      <c r="F439" s="5"/>
      <c r="G439" s="7"/>
    </row>
    <row r="440" spans="5:7" x14ac:dyDescent="0.25">
      <c r="E440" s="3"/>
      <c r="F440" s="5"/>
      <c r="G440" s="7"/>
    </row>
    <row r="441" spans="5:7" x14ac:dyDescent="0.25">
      <c r="E441" s="4"/>
      <c r="F441" s="5"/>
      <c r="G441" s="7"/>
    </row>
    <row r="442" spans="5:7" x14ac:dyDescent="0.25">
      <c r="E442" s="4"/>
      <c r="F442" s="5"/>
      <c r="G442" s="7"/>
    </row>
    <row r="443" spans="5:7" x14ac:dyDescent="0.25">
      <c r="E443" s="4"/>
      <c r="F443" s="5"/>
      <c r="G443" s="7"/>
    </row>
    <row r="444" spans="5:7" x14ac:dyDescent="0.25">
      <c r="E444" s="4"/>
      <c r="F444" s="5"/>
      <c r="G444" s="7"/>
    </row>
    <row r="445" spans="5:7" x14ac:dyDescent="0.25">
      <c r="E445" s="4"/>
      <c r="F445" s="5"/>
      <c r="G445" s="7"/>
    </row>
    <row r="446" spans="5:7" x14ac:dyDescent="0.25">
      <c r="E446" s="4"/>
      <c r="F446" s="5"/>
      <c r="G446" s="7"/>
    </row>
    <row r="447" spans="5:7" x14ac:dyDescent="0.25">
      <c r="E447" s="3"/>
      <c r="F447" s="5"/>
      <c r="G447" s="7"/>
    </row>
    <row r="448" spans="5:7" x14ac:dyDescent="0.25">
      <c r="E448" s="4"/>
      <c r="F448" s="5"/>
      <c r="G448" s="7"/>
    </row>
    <row r="449" spans="5:7" x14ac:dyDescent="0.25">
      <c r="E449" s="4"/>
      <c r="F449" s="5"/>
      <c r="G449" s="7"/>
    </row>
    <row r="450" spans="5:7" x14ac:dyDescent="0.25">
      <c r="E450" s="4"/>
      <c r="F450" s="5"/>
      <c r="G450" s="7"/>
    </row>
    <row r="451" spans="5:7" x14ac:dyDescent="0.25">
      <c r="E451" s="4"/>
      <c r="F451" s="5"/>
      <c r="G451" s="7"/>
    </row>
    <row r="452" spans="5:7" x14ac:dyDescent="0.25">
      <c r="E452" s="4"/>
      <c r="F452" s="5"/>
      <c r="G452" s="7"/>
    </row>
    <row r="453" spans="5:7" x14ac:dyDescent="0.25">
      <c r="E453" s="3"/>
      <c r="F453" s="5"/>
      <c r="G453" s="7"/>
    </row>
    <row r="454" spans="5:7" x14ac:dyDescent="0.25">
      <c r="E454" s="4"/>
      <c r="F454" s="5"/>
      <c r="G454" s="7"/>
    </row>
    <row r="455" spans="5:7" x14ac:dyDescent="0.25">
      <c r="E455" s="4"/>
      <c r="F455" s="5"/>
      <c r="G455" s="7"/>
    </row>
    <row r="456" spans="5:7" x14ac:dyDescent="0.25">
      <c r="E456" s="4"/>
      <c r="F456" s="5"/>
      <c r="G456" s="7"/>
    </row>
    <row r="457" spans="5:7" x14ac:dyDescent="0.25">
      <c r="E457" s="4"/>
      <c r="F457" s="5"/>
      <c r="G457" s="7"/>
    </row>
    <row r="458" spans="5:7" x14ac:dyDescent="0.25">
      <c r="E458" s="4"/>
      <c r="F458" s="5"/>
      <c r="G458" s="7"/>
    </row>
    <row r="459" spans="5:7" x14ac:dyDescent="0.25">
      <c r="E459" s="4"/>
      <c r="F459" s="5"/>
      <c r="G459" s="7"/>
    </row>
    <row r="460" spans="5:7" x14ac:dyDescent="0.25">
      <c r="E460" s="3"/>
      <c r="F460" s="5"/>
      <c r="G460" s="7"/>
    </row>
    <row r="461" spans="5:7" x14ac:dyDescent="0.25">
      <c r="E461" s="4"/>
      <c r="F461" s="5"/>
      <c r="G461" s="7"/>
    </row>
    <row r="462" spans="5:7" x14ac:dyDescent="0.25">
      <c r="E462" s="4"/>
      <c r="F462" s="5"/>
      <c r="G462" s="7"/>
    </row>
    <row r="463" spans="5:7" x14ac:dyDescent="0.25">
      <c r="E463" s="4"/>
      <c r="F463" s="5"/>
      <c r="G463" s="7"/>
    </row>
    <row r="464" spans="5:7" x14ac:dyDescent="0.25">
      <c r="E464" s="4"/>
      <c r="F464" s="5"/>
      <c r="G464" s="7"/>
    </row>
    <row r="465" spans="5:7" x14ac:dyDescent="0.25">
      <c r="E465" s="4"/>
      <c r="F465" s="5"/>
      <c r="G465" s="7"/>
    </row>
    <row r="466" spans="5:7" x14ac:dyDescent="0.25">
      <c r="E466" s="4"/>
      <c r="F466" s="5"/>
      <c r="G466" s="7"/>
    </row>
    <row r="467" spans="5:7" x14ac:dyDescent="0.25">
      <c r="E467" s="3"/>
      <c r="F467" s="5"/>
      <c r="G467" s="7"/>
    </row>
    <row r="468" spans="5:7" x14ac:dyDescent="0.25">
      <c r="E468" s="4"/>
      <c r="F468" s="5"/>
      <c r="G468" s="7"/>
    </row>
    <row r="469" spans="5:7" x14ac:dyDescent="0.25">
      <c r="E469" s="4"/>
      <c r="F469" s="5"/>
      <c r="G469" s="7"/>
    </row>
    <row r="470" spans="5:7" x14ac:dyDescent="0.25">
      <c r="E470" s="4"/>
      <c r="F470" s="5"/>
      <c r="G470" s="7"/>
    </row>
    <row r="471" spans="5:7" x14ac:dyDescent="0.25">
      <c r="E471" s="4"/>
      <c r="F471" s="5"/>
      <c r="G471" s="7"/>
    </row>
    <row r="472" spans="5:7" x14ac:dyDescent="0.25">
      <c r="E472" s="4"/>
      <c r="F472" s="5"/>
      <c r="G472" s="7"/>
    </row>
    <row r="473" spans="5:7" x14ac:dyDescent="0.25">
      <c r="E473" s="4"/>
      <c r="F473" s="5"/>
      <c r="G473" s="7"/>
    </row>
    <row r="474" spans="5:7" x14ac:dyDescent="0.25">
      <c r="E474" s="3"/>
      <c r="F474" s="5"/>
      <c r="G474" s="7"/>
    </row>
    <row r="475" spans="5:7" x14ac:dyDescent="0.25">
      <c r="E475" s="4"/>
      <c r="F475" s="5"/>
      <c r="G475" s="7"/>
    </row>
    <row r="476" spans="5:7" x14ac:dyDescent="0.25">
      <c r="E476" s="4"/>
      <c r="F476" s="5"/>
      <c r="G476" s="7"/>
    </row>
    <row r="477" spans="5:7" x14ac:dyDescent="0.25">
      <c r="E477" s="4"/>
      <c r="F477" s="5"/>
      <c r="G477" s="7"/>
    </row>
    <row r="478" spans="5:7" x14ac:dyDescent="0.25">
      <c r="E478" s="4"/>
      <c r="F478" s="5"/>
      <c r="G478" s="7"/>
    </row>
    <row r="479" spans="5:7" x14ac:dyDescent="0.25">
      <c r="E479" s="4"/>
      <c r="F479" s="5"/>
      <c r="G479" s="7"/>
    </row>
    <row r="480" spans="5:7" x14ac:dyDescent="0.25">
      <c r="E480" s="4"/>
      <c r="F480" s="5"/>
      <c r="G480" s="7"/>
    </row>
    <row r="481" spans="5:7" x14ac:dyDescent="0.25">
      <c r="E481" s="3"/>
      <c r="F481" s="5"/>
      <c r="G481" s="7"/>
    </row>
    <row r="482" spans="5:7" x14ac:dyDescent="0.25">
      <c r="E482" s="4"/>
      <c r="F482" s="5"/>
      <c r="G482" s="7"/>
    </row>
    <row r="483" spans="5:7" x14ac:dyDescent="0.25">
      <c r="E483" s="4"/>
      <c r="F483" s="5"/>
      <c r="G483" s="7"/>
    </row>
    <row r="484" spans="5:7" x14ac:dyDescent="0.25">
      <c r="E484" s="4"/>
      <c r="F484" s="5"/>
      <c r="G484" s="7"/>
    </row>
    <row r="485" spans="5:7" x14ac:dyDescent="0.25">
      <c r="E485" s="4"/>
      <c r="F485" s="5"/>
      <c r="G485" s="7"/>
    </row>
    <row r="486" spans="5:7" x14ac:dyDescent="0.25">
      <c r="E486" s="4"/>
      <c r="F486" s="5"/>
      <c r="G486" s="7"/>
    </row>
    <row r="487" spans="5:7" x14ac:dyDescent="0.25">
      <c r="E487" s="4"/>
      <c r="F487" s="5"/>
      <c r="G487" s="7"/>
    </row>
    <row r="488" spans="5:7" x14ac:dyDescent="0.25">
      <c r="E488" s="3"/>
      <c r="F488" s="5"/>
      <c r="G488" s="7"/>
    </row>
    <row r="489" spans="5:7" x14ac:dyDescent="0.25">
      <c r="E489" s="4"/>
      <c r="F489" s="5"/>
      <c r="G489" s="7"/>
    </row>
    <row r="490" spans="5:7" x14ac:dyDescent="0.25">
      <c r="E490" s="4"/>
      <c r="F490" s="5"/>
      <c r="G490" s="7"/>
    </row>
    <row r="491" spans="5:7" x14ac:dyDescent="0.25">
      <c r="E491" s="4"/>
      <c r="F491" s="5"/>
      <c r="G491" s="7"/>
    </row>
    <row r="492" spans="5:7" x14ac:dyDescent="0.25">
      <c r="E492" s="4"/>
      <c r="F492" s="5"/>
      <c r="G492" s="7"/>
    </row>
    <row r="493" spans="5:7" x14ac:dyDescent="0.25">
      <c r="E493" s="4"/>
      <c r="F493" s="5"/>
      <c r="G493" s="7"/>
    </row>
    <row r="494" spans="5:7" x14ac:dyDescent="0.25">
      <c r="E494" s="4"/>
      <c r="F494" s="5"/>
      <c r="G494" s="7"/>
    </row>
    <row r="495" spans="5:7" x14ac:dyDescent="0.25">
      <c r="E495" s="3"/>
      <c r="F495" s="5"/>
      <c r="G495" s="7"/>
    </row>
    <row r="496" spans="5:7" x14ac:dyDescent="0.25">
      <c r="E496" s="4"/>
      <c r="F496" s="5"/>
      <c r="G496" s="7"/>
    </row>
    <row r="497" spans="5:7" x14ac:dyDescent="0.25">
      <c r="E497" s="4"/>
      <c r="F497" s="5"/>
      <c r="G497" s="7"/>
    </row>
    <row r="498" spans="5:7" x14ac:dyDescent="0.25">
      <c r="E498" s="4"/>
      <c r="F498" s="5"/>
      <c r="G498" s="7"/>
    </row>
    <row r="499" spans="5:7" x14ac:dyDescent="0.25">
      <c r="E499" s="3"/>
      <c r="F499" s="5"/>
      <c r="G499" s="7"/>
    </row>
    <row r="500" spans="5:7" x14ac:dyDescent="0.25">
      <c r="E500" s="4"/>
      <c r="F500" s="5"/>
      <c r="G500" s="7"/>
    </row>
    <row r="501" spans="5:7" x14ac:dyDescent="0.25">
      <c r="E501" s="4"/>
      <c r="F501" s="5"/>
      <c r="G501" s="7"/>
    </row>
    <row r="502" spans="5:7" x14ac:dyDescent="0.25">
      <c r="E502" s="4"/>
      <c r="F502" s="5"/>
      <c r="G502" s="7"/>
    </row>
    <row r="503" spans="5:7" x14ac:dyDescent="0.25">
      <c r="E503" s="4"/>
      <c r="F503" s="5"/>
      <c r="G503" s="7"/>
    </row>
    <row r="504" spans="5:7" x14ac:dyDescent="0.25">
      <c r="E504" s="4"/>
      <c r="F504" s="5"/>
      <c r="G504" s="7"/>
    </row>
    <row r="505" spans="5:7" x14ac:dyDescent="0.25">
      <c r="E505" s="4"/>
      <c r="F505" s="5"/>
      <c r="G505" s="7"/>
    </row>
    <row r="506" spans="5:7" x14ac:dyDescent="0.25">
      <c r="E506" s="4"/>
      <c r="F506" s="5"/>
      <c r="G506" s="7"/>
    </row>
    <row r="507" spans="5:7" x14ac:dyDescent="0.25">
      <c r="E507" s="3"/>
      <c r="F507" s="5"/>
      <c r="G507" s="7"/>
    </row>
    <row r="508" spans="5:7" x14ac:dyDescent="0.25">
      <c r="E508" s="4"/>
      <c r="F508" s="5"/>
      <c r="G508" s="7"/>
    </row>
    <row r="509" spans="5:7" x14ac:dyDescent="0.25">
      <c r="E509" s="4"/>
      <c r="F509" s="5"/>
      <c r="G509" s="7"/>
    </row>
    <row r="510" spans="5:7" x14ac:dyDescent="0.25">
      <c r="E510" s="4"/>
      <c r="F510" s="5"/>
      <c r="G510" s="7"/>
    </row>
    <row r="511" spans="5:7" x14ac:dyDescent="0.25">
      <c r="E511" s="4"/>
      <c r="F511" s="5"/>
      <c r="G511" s="7"/>
    </row>
    <row r="512" spans="5:7" x14ac:dyDescent="0.25">
      <c r="E512" s="4"/>
      <c r="F512" s="5"/>
      <c r="G512" s="7"/>
    </row>
    <row r="513" spans="5:7" x14ac:dyDescent="0.25">
      <c r="E513" s="3"/>
      <c r="F513" s="5"/>
      <c r="G513" s="7"/>
    </row>
    <row r="514" spans="5:7" x14ac:dyDescent="0.25">
      <c r="E514" s="4"/>
      <c r="F514" s="5"/>
      <c r="G514" s="7"/>
    </row>
    <row r="515" spans="5:7" x14ac:dyDescent="0.25">
      <c r="E515" s="4"/>
      <c r="F515" s="5"/>
      <c r="G515" s="7"/>
    </row>
    <row r="516" spans="5:7" x14ac:dyDescent="0.25">
      <c r="E516" s="4"/>
      <c r="F516" s="5"/>
      <c r="G516" s="7"/>
    </row>
    <row r="517" spans="5:7" x14ac:dyDescent="0.25">
      <c r="E517" s="4"/>
      <c r="F517" s="5"/>
      <c r="G517" s="7"/>
    </row>
    <row r="518" spans="5:7" x14ac:dyDescent="0.25">
      <c r="E518" s="4"/>
      <c r="F518" s="5"/>
      <c r="G518" s="7"/>
    </row>
    <row r="519" spans="5:7" x14ac:dyDescent="0.25">
      <c r="E519" s="3"/>
      <c r="F519" s="5"/>
      <c r="G519" s="7"/>
    </row>
    <row r="520" spans="5:7" x14ac:dyDescent="0.25">
      <c r="E520" s="4"/>
      <c r="F520" s="5"/>
      <c r="G520" s="7"/>
    </row>
    <row r="521" spans="5:7" x14ac:dyDescent="0.25">
      <c r="E521" s="4"/>
      <c r="F521" s="5"/>
      <c r="G521" s="7"/>
    </row>
    <row r="522" spans="5:7" x14ac:dyDescent="0.25">
      <c r="E522" s="4"/>
      <c r="F522" s="5"/>
      <c r="G522" s="7"/>
    </row>
    <row r="523" spans="5:7" x14ac:dyDescent="0.25">
      <c r="E523" s="4"/>
      <c r="F523" s="5"/>
      <c r="G523" s="7"/>
    </row>
    <row r="524" spans="5:7" x14ac:dyDescent="0.25">
      <c r="E524" s="4"/>
      <c r="F524" s="5"/>
      <c r="G524" s="7"/>
    </row>
    <row r="525" spans="5:7" x14ac:dyDescent="0.25">
      <c r="E525" s="3"/>
      <c r="F525" s="5"/>
      <c r="G525" s="7"/>
    </row>
    <row r="526" spans="5:7" x14ac:dyDescent="0.25">
      <c r="E526" s="4"/>
      <c r="F526" s="5"/>
      <c r="G526" s="7"/>
    </row>
    <row r="527" spans="5:7" x14ac:dyDescent="0.25">
      <c r="E527" s="4"/>
      <c r="F527" s="5"/>
      <c r="G527" s="7"/>
    </row>
    <row r="528" spans="5:7" x14ac:dyDescent="0.25">
      <c r="E528" s="4"/>
      <c r="F528" s="5"/>
      <c r="G528" s="7"/>
    </row>
    <row r="529" spans="5:7" x14ac:dyDescent="0.25">
      <c r="E529" s="4"/>
      <c r="F529" s="5"/>
      <c r="G529" s="7"/>
    </row>
    <row r="530" spans="5:7" x14ac:dyDescent="0.25">
      <c r="E530" s="4"/>
      <c r="F530" s="5"/>
      <c r="G530" s="7"/>
    </row>
    <row r="531" spans="5:7" x14ac:dyDescent="0.25">
      <c r="E531" s="4"/>
      <c r="F531" s="5"/>
      <c r="G531" s="7"/>
    </row>
    <row r="532" spans="5:7" x14ac:dyDescent="0.25">
      <c r="E532" s="3"/>
      <c r="F532" s="5"/>
      <c r="G532" s="7"/>
    </row>
    <row r="533" spans="5:7" x14ac:dyDescent="0.25">
      <c r="E533" s="4"/>
      <c r="F533" s="5"/>
      <c r="G533" s="7"/>
    </row>
    <row r="534" spans="5:7" x14ac:dyDescent="0.25">
      <c r="E534" s="4"/>
      <c r="F534" s="5"/>
      <c r="G534" s="7"/>
    </row>
    <row r="535" spans="5:7" x14ac:dyDescent="0.25">
      <c r="E535" s="4"/>
      <c r="F535" s="5"/>
      <c r="G535" s="7"/>
    </row>
    <row r="536" spans="5:7" x14ac:dyDescent="0.25">
      <c r="E536" s="4"/>
      <c r="F536" s="5"/>
      <c r="G536" s="7"/>
    </row>
    <row r="537" spans="5:7" x14ac:dyDescent="0.25">
      <c r="E537" s="4"/>
      <c r="F537" s="5"/>
      <c r="G537" s="7"/>
    </row>
    <row r="538" spans="5:7" x14ac:dyDescent="0.25">
      <c r="E538" s="4"/>
      <c r="F538" s="5"/>
      <c r="G538" s="7"/>
    </row>
    <row r="539" spans="5:7" x14ac:dyDescent="0.25">
      <c r="E539" s="3"/>
      <c r="F539" s="5"/>
      <c r="G539" s="7"/>
    </row>
    <row r="540" spans="5:7" x14ac:dyDescent="0.25">
      <c r="E540" s="4"/>
      <c r="F540" s="5"/>
      <c r="G540" s="7"/>
    </row>
    <row r="541" spans="5:7" x14ac:dyDescent="0.25">
      <c r="E541" s="4"/>
      <c r="F541" s="5"/>
      <c r="G541" s="7"/>
    </row>
    <row r="542" spans="5:7" x14ac:dyDescent="0.25">
      <c r="E542" s="4"/>
      <c r="F542" s="5"/>
      <c r="G542" s="7"/>
    </row>
    <row r="543" spans="5:7" x14ac:dyDescent="0.25">
      <c r="E543" s="4"/>
      <c r="F543" s="5"/>
      <c r="G543" s="7"/>
    </row>
    <row r="544" spans="5:7" x14ac:dyDescent="0.25">
      <c r="E544" s="4"/>
      <c r="F544" s="5"/>
      <c r="G544" s="7"/>
    </row>
    <row r="545" spans="5:7" x14ac:dyDescent="0.25">
      <c r="E545" s="3"/>
      <c r="F545" s="5"/>
      <c r="G545" s="7"/>
    </row>
    <row r="546" spans="5:7" x14ac:dyDescent="0.25">
      <c r="E546" s="4"/>
      <c r="F546" s="5"/>
      <c r="G546" s="7"/>
    </row>
    <row r="547" spans="5:7" x14ac:dyDescent="0.25">
      <c r="E547" s="4"/>
      <c r="F547" s="5"/>
      <c r="G547" s="7"/>
    </row>
    <row r="548" spans="5:7" x14ac:dyDescent="0.25">
      <c r="E548" s="4"/>
      <c r="F548" s="5"/>
      <c r="G548" s="7"/>
    </row>
    <row r="549" spans="5:7" x14ac:dyDescent="0.25">
      <c r="E549" s="4"/>
      <c r="F549" s="5"/>
      <c r="G549" s="7"/>
    </row>
    <row r="550" spans="5:7" x14ac:dyDescent="0.25">
      <c r="E550" s="4"/>
      <c r="F550" s="5"/>
      <c r="G550" s="7"/>
    </row>
    <row r="551" spans="5:7" x14ac:dyDescent="0.25">
      <c r="E551" s="3"/>
      <c r="F551" s="5"/>
      <c r="G551" s="7"/>
    </row>
    <row r="552" spans="5:7" x14ac:dyDescent="0.25">
      <c r="E552" s="4"/>
      <c r="F552" s="5"/>
      <c r="G552" s="7"/>
    </row>
    <row r="553" spans="5:7" x14ac:dyDescent="0.25">
      <c r="E553" s="4"/>
      <c r="F553" s="5"/>
      <c r="G553" s="7"/>
    </row>
    <row r="554" spans="5:7" x14ac:dyDescent="0.25">
      <c r="E554" s="4"/>
      <c r="F554" s="5"/>
      <c r="G554" s="7"/>
    </row>
    <row r="555" spans="5:7" x14ac:dyDescent="0.25">
      <c r="E555" s="4"/>
      <c r="F555" s="5"/>
      <c r="G555" s="7"/>
    </row>
    <row r="556" spans="5:7" x14ac:dyDescent="0.25">
      <c r="E556" s="4"/>
      <c r="F556" s="5"/>
      <c r="G556" s="7"/>
    </row>
    <row r="557" spans="5:7" x14ac:dyDescent="0.25">
      <c r="E557" s="4"/>
      <c r="F557" s="5"/>
      <c r="G557" s="7"/>
    </row>
    <row r="558" spans="5:7" x14ac:dyDescent="0.25">
      <c r="E558" s="3"/>
      <c r="F558" s="5"/>
      <c r="G558" s="7"/>
    </row>
    <row r="559" spans="5:7" x14ac:dyDescent="0.25">
      <c r="E559" s="4"/>
      <c r="F559" s="5"/>
      <c r="G559" s="7"/>
    </row>
    <row r="560" spans="5:7" x14ac:dyDescent="0.25">
      <c r="E560" s="4"/>
      <c r="F560" s="5"/>
      <c r="G560" s="7"/>
    </row>
    <row r="561" spans="5:7" x14ac:dyDescent="0.25">
      <c r="E561" s="4"/>
      <c r="F561" s="5"/>
      <c r="G561" s="7"/>
    </row>
    <row r="562" spans="5:7" x14ac:dyDescent="0.25">
      <c r="E562" s="4"/>
      <c r="F562" s="5"/>
      <c r="G562" s="7"/>
    </row>
    <row r="563" spans="5:7" x14ac:dyDescent="0.25">
      <c r="E563" s="4"/>
      <c r="F563" s="5"/>
      <c r="G563" s="7"/>
    </row>
    <row r="564" spans="5:7" x14ac:dyDescent="0.25">
      <c r="E564" s="4"/>
      <c r="F564" s="5"/>
      <c r="G564" s="7"/>
    </row>
    <row r="565" spans="5:7" x14ac:dyDescent="0.25">
      <c r="E565" s="3"/>
      <c r="F565" s="5"/>
      <c r="G565" s="7"/>
    </row>
    <row r="566" spans="5:7" x14ac:dyDescent="0.25">
      <c r="E566" s="4"/>
      <c r="F566" s="5"/>
      <c r="G566" s="7"/>
    </row>
    <row r="567" spans="5:7" x14ac:dyDescent="0.25">
      <c r="E567" s="4"/>
      <c r="F567" s="5"/>
      <c r="G567" s="7"/>
    </row>
    <row r="568" spans="5:7" x14ac:dyDescent="0.25">
      <c r="E568" s="4"/>
      <c r="F568" s="5"/>
      <c r="G568" s="7"/>
    </row>
    <row r="569" spans="5:7" x14ac:dyDescent="0.25">
      <c r="E569" s="4"/>
      <c r="F569" s="5"/>
      <c r="G569" s="7"/>
    </row>
    <row r="570" spans="5:7" x14ac:dyDescent="0.25">
      <c r="E570" s="4"/>
      <c r="F570" s="5"/>
      <c r="G570" s="7"/>
    </row>
    <row r="571" spans="5:7" x14ac:dyDescent="0.25">
      <c r="E571" s="3"/>
      <c r="F571" s="5"/>
      <c r="G571" s="7"/>
    </row>
    <row r="572" spans="5:7" x14ac:dyDescent="0.25">
      <c r="E572" s="4"/>
      <c r="F572" s="5"/>
      <c r="G572" s="7"/>
    </row>
    <row r="573" spans="5:7" x14ac:dyDescent="0.25">
      <c r="E573" s="4"/>
      <c r="F573" s="5"/>
      <c r="G573" s="7"/>
    </row>
    <row r="574" spans="5:7" x14ac:dyDescent="0.25">
      <c r="E574" s="4"/>
      <c r="F574" s="5"/>
      <c r="G574" s="7"/>
    </row>
    <row r="575" spans="5:7" x14ac:dyDescent="0.25">
      <c r="E575" s="4"/>
      <c r="F575" s="5"/>
      <c r="G575" s="7"/>
    </row>
    <row r="576" spans="5:7" x14ac:dyDescent="0.25">
      <c r="E576" s="4"/>
      <c r="F576" s="5"/>
      <c r="G576" s="7"/>
    </row>
    <row r="577" spans="5:7" x14ac:dyDescent="0.25">
      <c r="E577" s="4"/>
      <c r="F577" s="5"/>
      <c r="G577" s="7"/>
    </row>
    <row r="578" spans="5:7" x14ac:dyDescent="0.25">
      <c r="E578" s="3"/>
      <c r="F578" s="5"/>
      <c r="G578" s="7"/>
    </row>
    <row r="579" spans="5:7" x14ac:dyDescent="0.25">
      <c r="E579" s="4"/>
      <c r="F579" s="5"/>
      <c r="G579" s="7"/>
    </row>
    <row r="580" spans="5:7" x14ac:dyDescent="0.25">
      <c r="E580" s="4"/>
      <c r="F580" s="5"/>
      <c r="G580" s="7"/>
    </row>
    <row r="581" spans="5:7" x14ac:dyDescent="0.25">
      <c r="E581" s="4"/>
      <c r="F581" s="5"/>
      <c r="G581" s="7"/>
    </row>
    <row r="582" spans="5:7" x14ac:dyDescent="0.25">
      <c r="E582" s="4"/>
      <c r="F582" s="5"/>
      <c r="G582" s="7"/>
    </row>
    <row r="583" spans="5:7" x14ac:dyDescent="0.25">
      <c r="E583" s="4"/>
      <c r="F583" s="5"/>
      <c r="G583" s="7"/>
    </row>
    <row r="584" spans="5:7" x14ac:dyDescent="0.25">
      <c r="E584" s="3"/>
      <c r="F584" s="5"/>
      <c r="G584" s="7"/>
    </row>
    <row r="585" spans="5:7" x14ac:dyDescent="0.25">
      <c r="E585" s="4"/>
      <c r="F585" s="5"/>
      <c r="G585" s="7"/>
    </row>
    <row r="586" spans="5:7" x14ac:dyDescent="0.25">
      <c r="E586" s="4"/>
      <c r="F586" s="5"/>
      <c r="G586" s="7"/>
    </row>
    <row r="587" spans="5:7" x14ac:dyDescent="0.25">
      <c r="E587" s="4"/>
      <c r="F587" s="5"/>
      <c r="G587" s="7"/>
    </row>
    <row r="588" spans="5:7" x14ac:dyDescent="0.25">
      <c r="E588" s="4"/>
      <c r="F588" s="5"/>
      <c r="G588" s="7"/>
    </row>
    <row r="589" spans="5:7" x14ac:dyDescent="0.25">
      <c r="E589" s="4"/>
      <c r="F589" s="5"/>
      <c r="G589" s="7"/>
    </row>
    <row r="590" spans="5:7" x14ac:dyDescent="0.25">
      <c r="E590" s="3"/>
      <c r="F590" s="5"/>
      <c r="G590" s="7"/>
    </row>
    <row r="591" spans="5:7" x14ac:dyDescent="0.25">
      <c r="E591" s="4"/>
      <c r="F591" s="5"/>
      <c r="G591" s="7"/>
    </row>
    <row r="592" spans="5:7" x14ac:dyDescent="0.25">
      <c r="E592" s="4"/>
      <c r="F592" s="5"/>
      <c r="G592" s="7"/>
    </row>
    <row r="593" spans="5:7" x14ac:dyDescent="0.25">
      <c r="E593" s="4"/>
      <c r="F593" s="5"/>
      <c r="G593" s="7"/>
    </row>
    <row r="594" spans="5:7" x14ac:dyDescent="0.25">
      <c r="E594" s="4"/>
      <c r="F594" s="5"/>
      <c r="G594" s="7"/>
    </row>
    <row r="595" spans="5:7" x14ac:dyDescent="0.25">
      <c r="E595" s="4"/>
      <c r="F595" s="5"/>
      <c r="G595" s="7"/>
    </row>
    <row r="596" spans="5:7" x14ac:dyDescent="0.25">
      <c r="E596" s="4"/>
      <c r="F596" s="5"/>
      <c r="G596" s="7"/>
    </row>
    <row r="597" spans="5:7" x14ac:dyDescent="0.25">
      <c r="E597" s="3"/>
      <c r="F597" s="5"/>
      <c r="G597" s="7"/>
    </row>
    <row r="598" spans="5:7" x14ac:dyDescent="0.25">
      <c r="E598" s="4"/>
      <c r="F598" s="5"/>
      <c r="G598" s="7"/>
    </row>
    <row r="599" spans="5:7" x14ac:dyDescent="0.25">
      <c r="E599" s="4"/>
      <c r="F599" s="5"/>
      <c r="G599" s="7"/>
    </row>
    <row r="600" spans="5:7" x14ac:dyDescent="0.25">
      <c r="E600" s="4"/>
      <c r="F600" s="5"/>
      <c r="G600" s="7"/>
    </row>
    <row r="601" spans="5:7" x14ac:dyDescent="0.25">
      <c r="E601" s="4"/>
      <c r="F601" s="5"/>
      <c r="G601" s="7"/>
    </row>
    <row r="602" spans="5:7" x14ac:dyDescent="0.25">
      <c r="E602" s="4"/>
      <c r="F602" s="5"/>
      <c r="G602" s="7"/>
    </row>
    <row r="603" spans="5:7" x14ac:dyDescent="0.25">
      <c r="E603" s="4"/>
      <c r="F603" s="5"/>
      <c r="G603" s="7"/>
    </row>
    <row r="604" spans="5:7" x14ac:dyDescent="0.25">
      <c r="E604" s="3"/>
      <c r="F604" s="5"/>
      <c r="G604" s="7"/>
    </row>
    <row r="605" spans="5:7" x14ac:dyDescent="0.25">
      <c r="E605" s="4"/>
      <c r="F605" s="5"/>
      <c r="G605" s="7"/>
    </row>
    <row r="606" spans="5:7" x14ac:dyDescent="0.25">
      <c r="E606" s="4"/>
      <c r="F606" s="5"/>
      <c r="G606" s="7"/>
    </row>
    <row r="607" spans="5:7" x14ac:dyDescent="0.25">
      <c r="E607" s="4"/>
      <c r="F607" s="5"/>
      <c r="G607" s="7"/>
    </row>
    <row r="608" spans="5:7" x14ac:dyDescent="0.25">
      <c r="E608" s="4"/>
      <c r="F608" s="5"/>
      <c r="G608" s="7"/>
    </row>
    <row r="609" spans="5:7" x14ac:dyDescent="0.25">
      <c r="E609" s="4"/>
      <c r="F609" s="5"/>
      <c r="G609" s="7"/>
    </row>
    <row r="610" spans="5:7" x14ac:dyDescent="0.25">
      <c r="E610" s="4"/>
      <c r="F610" s="5"/>
      <c r="G610" s="7"/>
    </row>
    <row r="611" spans="5:7" x14ac:dyDescent="0.25">
      <c r="E611" s="3"/>
      <c r="F611" s="5"/>
      <c r="G611" s="7"/>
    </row>
    <row r="612" spans="5:7" x14ac:dyDescent="0.25">
      <c r="E612" s="4"/>
      <c r="F612" s="5"/>
      <c r="G612" s="7"/>
    </row>
    <row r="613" spans="5:7" x14ac:dyDescent="0.25">
      <c r="E613" s="4"/>
      <c r="F613" s="5"/>
      <c r="G613" s="7"/>
    </row>
    <row r="614" spans="5:7" x14ac:dyDescent="0.25">
      <c r="E614" s="4"/>
      <c r="F614" s="5"/>
      <c r="G614" s="7"/>
    </row>
    <row r="615" spans="5:7" x14ac:dyDescent="0.25">
      <c r="E615" s="4"/>
      <c r="F615" s="5"/>
      <c r="G615" s="7"/>
    </row>
    <row r="616" spans="5:7" x14ac:dyDescent="0.25">
      <c r="E616" s="4"/>
      <c r="F616" s="5"/>
      <c r="G616" s="7"/>
    </row>
    <row r="617" spans="5:7" x14ac:dyDescent="0.25">
      <c r="E617" s="3"/>
      <c r="F617" s="5"/>
      <c r="G617" s="7"/>
    </row>
    <row r="618" spans="5:7" x14ac:dyDescent="0.25">
      <c r="E618" s="4"/>
      <c r="F618" s="5"/>
      <c r="G618" s="7"/>
    </row>
    <row r="619" spans="5:7" x14ac:dyDescent="0.25">
      <c r="E619" s="4"/>
      <c r="F619" s="5"/>
      <c r="G619" s="7"/>
    </row>
    <row r="620" spans="5:7" x14ac:dyDescent="0.25">
      <c r="E620" s="4"/>
      <c r="F620" s="5"/>
      <c r="G620" s="7"/>
    </row>
    <row r="621" spans="5:7" x14ac:dyDescent="0.25">
      <c r="E621" s="4"/>
      <c r="F621" s="5"/>
      <c r="G621" s="7"/>
    </row>
    <row r="622" spans="5:7" x14ac:dyDescent="0.25">
      <c r="E622" s="4"/>
      <c r="F622" s="5"/>
      <c r="G622" s="7"/>
    </row>
    <row r="623" spans="5:7" x14ac:dyDescent="0.25">
      <c r="E623" s="4"/>
      <c r="F623" s="5"/>
      <c r="G623" s="7"/>
    </row>
    <row r="624" spans="5:7" x14ac:dyDescent="0.25">
      <c r="E624" s="3"/>
      <c r="F624" s="5"/>
      <c r="G624" s="7"/>
    </row>
    <row r="625" spans="5:7" x14ac:dyDescent="0.25">
      <c r="E625" s="4"/>
      <c r="F625" s="5"/>
      <c r="G625" s="7"/>
    </row>
    <row r="626" spans="5:7" x14ac:dyDescent="0.25">
      <c r="E626" s="4"/>
      <c r="F626" s="5"/>
      <c r="G626" s="7"/>
    </row>
    <row r="627" spans="5:7" x14ac:dyDescent="0.25">
      <c r="E627" s="4"/>
      <c r="F627" s="5"/>
      <c r="G627" s="7"/>
    </row>
    <row r="628" spans="5:7" x14ac:dyDescent="0.25">
      <c r="E628" s="4"/>
      <c r="F628" s="5"/>
      <c r="G628" s="7"/>
    </row>
    <row r="629" spans="5:7" x14ac:dyDescent="0.25">
      <c r="E629" s="4"/>
      <c r="F629" s="5"/>
      <c r="G629" s="7"/>
    </row>
    <row r="630" spans="5:7" x14ac:dyDescent="0.25">
      <c r="E630" s="4"/>
      <c r="F630" s="5"/>
      <c r="G630" s="7"/>
    </row>
    <row r="631" spans="5:7" x14ac:dyDescent="0.25">
      <c r="E631" s="4"/>
      <c r="F631" s="5"/>
      <c r="G631" s="7"/>
    </row>
    <row r="632" spans="5:7" x14ac:dyDescent="0.25">
      <c r="E632" s="3"/>
      <c r="F632" s="5"/>
      <c r="G632" s="7"/>
    </row>
    <row r="633" spans="5:7" x14ac:dyDescent="0.25">
      <c r="E633" s="4"/>
      <c r="F633" s="5"/>
      <c r="G633" s="7"/>
    </row>
    <row r="634" spans="5:7" x14ac:dyDescent="0.25">
      <c r="E634" s="4"/>
      <c r="F634" s="5"/>
      <c r="G634" s="7"/>
    </row>
    <row r="635" spans="5:7" x14ac:dyDescent="0.25">
      <c r="E635" s="4"/>
      <c r="F635" s="5"/>
      <c r="G635" s="7"/>
    </row>
    <row r="636" spans="5:7" x14ac:dyDescent="0.25">
      <c r="E636" s="4"/>
      <c r="F636" s="5"/>
      <c r="G636" s="7"/>
    </row>
    <row r="637" spans="5:7" x14ac:dyDescent="0.25">
      <c r="E637" s="4"/>
      <c r="F637" s="5"/>
      <c r="G637" s="7"/>
    </row>
    <row r="638" spans="5:7" x14ac:dyDescent="0.25">
      <c r="E638" s="4"/>
      <c r="F638" s="5"/>
      <c r="G638" s="7"/>
    </row>
    <row r="639" spans="5:7" x14ac:dyDescent="0.25">
      <c r="E639" s="3"/>
      <c r="F639" s="5"/>
      <c r="G639" s="7"/>
    </row>
    <row r="640" spans="5:7" x14ac:dyDescent="0.25">
      <c r="E640" s="4"/>
      <c r="F640" s="5"/>
      <c r="G640" s="7"/>
    </row>
    <row r="641" spans="5:7" x14ac:dyDescent="0.25">
      <c r="E641" s="4"/>
      <c r="F641" s="5"/>
      <c r="G641" s="7"/>
    </row>
    <row r="642" spans="5:7" x14ac:dyDescent="0.25">
      <c r="E642" s="4"/>
      <c r="F642" s="5"/>
      <c r="G642" s="7"/>
    </row>
    <row r="643" spans="5:7" x14ac:dyDescent="0.25">
      <c r="E643" s="4"/>
      <c r="F643" s="5"/>
      <c r="G643" s="7"/>
    </row>
    <row r="644" spans="5:7" x14ac:dyDescent="0.25">
      <c r="E644" s="4"/>
      <c r="F644" s="5"/>
      <c r="G644" s="7"/>
    </row>
    <row r="645" spans="5:7" x14ac:dyDescent="0.25">
      <c r="E645" s="4"/>
      <c r="F645" s="5"/>
      <c r="G645" s="7"/>
    </row>
    <row r="646" spans="5:7" x14ac:dyDescent="0.25">
      <c r="E646" s="3"/>
      <c r="F646" s="5"/>
      <c r="G646" s="7"/>
    </row>
    <row r="647" spans="5:7" x14ac:dyDescent="0.25">
      <c r="E647" s="4"/>
      <c r="F647" s="5"/>
      <c r="G647" s="7"/>
    </row>
    <row r="648" spans="5:7" x14ac:dyDescent="0.25">
      <c r="E648" s="4"/>
      <c r="F648" s="5"/>
      <c r="G648" s="7"/>
    </row>
    <row r="649" spans="5:7" x14ac:dyDescent="0.25">
      <c r="E649" s="4"/>
      <c r="F649" s="5"/>
      <c r="G649" s="7"/>
    </row>
    <row r="650" spans="5:7" x14ac:dyDescent="0.25">
      <c r="E650" s="4"/>
      <c r="F650" s="5"/>
      <c r="G650" s="7"/>
    </row>
    <row r="651" spans="5:7" x14ac:dyDescent="0.25">
      <c r="E651" s="4"/>
      <c r="F651" s="5"/>
      <c r="G651" s="7"/>
    </row>
    <row r="652" spans="5:7" x14ac:dyDescent="0.25">
      <c r="E652" s="4"/>
      <c r="F652" s="5"/>
      <c r="G652" s="7"/>
    </row>
    <row r="653" spans="5:7" x14ac:dyDescent="0.25">
      <c r="E653" s="3"/>
      <c r="F653" s="5"/>
      <c r="G653" s="7"/>
    </row>
    <row r="654" spans="5:7" x14ac:dyDescent="0.25">
      <c r="E654" s="4"/>
      <c r="F654" s="5"/>
      <c r="G654" s="7"/>
    </row>
    <row r="655" spans="5:7" x14ac:dyDescent="0.25">
      <c r="E655" s="4"/>
      <c r="F655" s="5"/>
      <c r="G655" s="7"/>
    </row>
    <row r="656" spans="5:7" x14ac:dyDescent="0.25">
      <c r="E656" s="4"/>
      <c r="F656" s="5"/>
      <c r="G656" s="7"/>
    </row>
    <row r="657" spans="5:7" x14ac:dyDescent="0.25">
      <c r="E657" s="4"/>
      <c r="F657" s="5"/>
      <c r="G657" s="7"/>
    </row>
    <row r="658" spans="5:7" x14ac:dyDescent="0.25">
      <c r="E658" s="4"/>
      <c r="F658" s="5"/>
      <c r="G658" s="7"/>
    </row>
    <row r="659" spans="5:7" x14ac:dyDescent="0.25">
      <c r="E659" s="4"/>
      <c r="F659" s="5"/>
      <c r="G659" s="7"/>
    </row>
    <row r="660" spans="5:7" x14ac:dyDescent="0.25">
      <c r="E660" s="3"/>
      <c r="F660" s="5"/>
      <c r="G660" s="7"/>
    </row>
    <row r="661" spans="5:7" x14ac:dyDescent="0.25">
      <c r="E661" s="4"/>
      <c r="F661" s="5"/>
      <c r="G661" s="7"/>
    </row>
    <row r="662" spans="5:7" x14ac:dyDescent="0.25">
      <c r="E662" s="4"/>
      <c r="F662" s="5"/>
      <c r="G662" s="7"/>
    </row>
    <row r="663" spans="5:7" x14ac:dyDescent="0.25">
      <c r="E663" s="4"/>
      <c r="F663" s="5"/>
      <c r="G663" s="7"/>
    </row>
    <row r="664" spans="5:7" x14ac:dyDescent="0.25">
      <c r="E664" s="4"/>
      <c r="F664" s="5"/>
      <c r="G664" s="7"/>
    </row>
    <row r="665" spans="5:7" x14ac:dyDescent="0.25">
      <c r="E665" s="4"/>
      <c r="F665" s="5"/>
      <c r="G665" s="7"/>
    </row>
    <row r="666" spans="5:7" x14ac:dyDescent="0.25">
      <c r="E666" s="3"/>
      <c r="F666" s="5"/>
      <c r="G666" s="7"/>
    </row>
    <row r="667" spans="5:7" x14ac:dyDescent="0.25">
      <c r="E667" s="4"/>
      <c r="F667" s="5"/>
      <c r="G667" s="7"/>
    </row>
    <row r="668" spans="5:7" x14ac:dyDescent="0.25">
      <c r="E668" s="4"/>
      <c r="F668" s="5"/>
      <c r="G668" s="7"/>
    </row>
    <row r="669" spans="5:7" x14ac:dyDescent="0.25">
      <c r="E669" s="4"/>
      <c r="F669" s="5"/>
      <c r="G669" s="7"/>
    </row>
    <row r="670" spans="5:7" x14ac:dyDescent="0.25">
      <c r="E670" s="4"/>
      <c r="F670" s="5"/>
      <c r="G670" s="7"/>
    </row>
    <row r="671" spans="5:7" x14ac:dyDescent="0.25">
      <c r="E671" s="4"/>
      <c r="F671" s="5"/>
      <c r="G671" s="7"/>
    </row>
    <row r="672" spans="5:7" x14ac:dyDescent="0.25">
      <c r="E672" s="4"/>
      <c r="F672" s="5"/>
      <c r="G672" s="7"/>
    </row>
    <row r="673" spans="5:7" x14ac:dyDescent="0.25">
      <c r="E673" s="4"/>
      <c r="F673" s="5"/>
      <c r="G673" s="7"/>
    </row>
    <row r="674" spans="5:7" x14ac:dyDescent="0.25">
      <c r="E674" s="3"/>
      <c r="F674" s="5"/>
      <c r="G674" s="7"/>
    </row>
    <row r="675" spans="5:7" x14ac:dyDescent="0.25">
      <c r="E675" s="4"/>
      <c r="F675" s="5"/>
      <c r="G675" s="7"/>
    </row>
    <row r="676" spans="5:7" x14ac:dyDescent="0.25">
      <c r="E676" s="4"/>
      <c r="F676" s="5"/>
      <c r="G676" s="7"/>
    </row>
    <row r="677" spans="5:7" x14ac:dyDescent="0.25">
      <c r="E677" s="4"/>
      <c r="F677" s="5"/>
      <c r="G677" s="7"/>
    </row>
    <row r="678" spans="5:7" x14ac:dyDescent="0.25">
      <c r="E678" s="4"/>
      <c r="F678" s="5"/>
      <c r="G678" s="7"/>
    </row>
    <row r="679" spans="5:7" x14ac:dyDescent="0.25">
      <c r="E679" s="4"/>
      <c r="F679" s="5"/>
      <c r="G679" s="7"/>
    </row>
    <row r="680" spans="5:7" x14ac:dyDescent="0.25">
      <c r="E680" s="3"/>
      <c r="F680" s="5"/>
      <c r="G680" s="7"/>
    </row>
    <row r="681" spans="5:7" x14ac:dyDescent="0.25">
      <c r="E681" s="4"/>
      <c r="F681" s="5"/>
      <c r="G681" s="7"/>
    </row>
    <row r="682" spans="5:7" x14ac:dyDescent="0.25">
      <c r="E682" s="4"/>
      <c r="F682" s="5"/>
      <c r="G682" s="7"/>
    </row>
    <row r="683" spans="5:7" x14ac:dyDescent="0.25">
      <c r="E683" s="4"/>
      <c r="F683" s="5"/>
      <c r="G683" s="7"/>
    </row>
    <row r="684" spans="5:7" x14ac:dyDescent="0.25">
      <c r="E684" s="4"/>
      <c r="F684" s="5"/>
      <c r="G684" s="7"/>
    </row>
    <row r="685" spans="5:7" x14ac:dyDescent="0.25">
      <c r="E685" s="4"/>
      <c r="F685" s="5"/>
      <c r="G685" s="7"/>
    </row>
    <row r="686" spans="5:7" x14ac:dyDescent="0.25">
      <c r="E686" s="4"/>
      <c r="F686" s="5"/>
      <c r="G686" s="7"/>
    </row>
    <row r="687" spans="5:7" x14ac:dyDescent="0.25">
      <c r="E687" s="3"/>
      <c r="F687" s="5"/>
      <c r="G687" s="7"/>
    </row>
    <row r="688" spans="5:7" x14ac:dyDescent="0.25">
      <c r="E688" s="4"/>
      <c r="F688" s="5"/>
      <c r="G688" s="7"/>
    </row>
    <row r="689" spans="5:7" x14ac:dyDescent="0.25">
      <c r="E689" s="4"/>
      <c r="F689" s="5"/>
      <c r="G689" s="7"/>
    </row>
    <row r="690" spans="5:7" x14ac:dyDescent="0.25">
      <c r="E690" s="4"/>
      <c r="F690" s="5"/>
      <c r="G690" s="7"/>
    </row>
    <row r="691" spans="5:7" x14ac:dyDescent="0.25">
      <c r="E691" s="4"/>
      <c r="F691" s="5"/>
      <c r="G691" s="7"/>
    </row>
    <row r="692" spans="5:7" x14ac:dyDescent="0.25">
      <c r="E692" s="4"/>
      <c r="F692" s="5"/>
      <c r="G692" s="7"/>
    </row>
    <row r="693" spans="5:7" x14ac:dyDescent="0.25">
      <c r="E693" s="3"/>
      <c r="F693" s="5"/>
      <c r="G693" s="7"/>
    </row>
    <row r="694" spans="5:7" x14ac:dyDescent="0.25">
      <c r="E694" s="4"/>
      <c r="F694" s="5"/>
      <c r="G694" s="7"/>
    </row>
    <row r="695" spans="5:7" x14ac:dyDescent="0.25">
      <c r="E695" s="4"/>
      <c r="F695" s="5"/>
      <c r="G695" s="7"/>
    </row>
    <row r="696" spans="5:7" x14ac:dyDescent="0.25">
      <c r="E696" s="4"/>
      <c r="F696" s="5"/>
      <c r="G696" s="7"/>
    </row>
    <row r="697" spans="5:7" x14ac:dyDescent="0.25">
      <c r="E697" s="4"/>
      <c r="F697" s="5"/>
      <c r="G697" s="7"/>
    </row>
    <row r="698" spans="5:7" x14ac:dyDescent="0.25">
      <c r="E698" s="4"/>
      <c r="F698" s="5"/>
      <c r="G698" s="7"/>
    </row>
    <row r="699" spans="5:7" x14ac:dyDescent="0.25">
      <c r="E699" s="4"/>
      <c r="F699" s="5"/>
      <c r="G699" s="7"/>
    </row>
    <row r="700" spans="5:7" x14ac:dyDescent="0.25">
      <c r="E700" s="4"/>
      <c r="F700" s="5"/>
      <c r="G700" s="7"/>
    </row>
    <row r="701" spans="5:7" x14ac:dyDescent="0.25">
      <c r="E701" s="3"/>
      <c r="F701" s="5"/>
      <c r="G701" s="7"/>
    </row>
    <row r="702" spans="5:7" x14ac:dyDescent="0.25">
      <c r="E702" s="4"/>
      <c r="F702" s="5"/>
      <c r="G702" s="7"/>
    </row>
    <row r="703" spans="5:7" x14ac:dyDescent="0.25">
      <c r="E703" s="4"/>
      <c r="F703" s="5"/>
      <c r="G703" s="7"/>
    </row>
    <row r="704" spans="5:7" x14ac:dyDescent="0.25">
      <c r="E704" s="4"/>
      <c r="F704" s="5"/>
      <c r="G704" s="7"/>
    </row>
    <row r="705" spans="5:7" x14ac:dyDescent="0.25">
      <c r="E705" s="4"/>
      <c r="F705" s="5"/>
      <c r="G705" s="7"/>
    </row>
    <row r="706" spans="5:7" x14ac:dyDescent="0.25">
      <c r="E706" s="4"/>
      <c r="F706" s="5"/>
      <c r="G706" s="7"/>
    </row>
    <row r="707" spans="5:7" x14ac:dyDescent="0.25">
      <c r="E707" s="4"/>
      <c r="F707" s="5"/>
      <c r="G707" s="7"/>
    </row>
    <row r="708" spans="5:7" x14ac:dyDescent="0.25">
      <c r="E708" s="4"/>
      <c r="F708" s="5"/>
      <c r="G708" s="7"/>
    </row>
    <row r="709" spans="5:7" x14ac:dyDescent="0.25">
      <c r="E709" s="3"/>
      <c r="F709" s="5"/>
      <c r="G709" s="7"/>
    </row>
    <row r="710" spans="5:7" x14ac:dyDescent="0.25">
      <c r="E710" s="4"/>
      <c r="F710" s="5"/>
      <c r="G710" s="7"/>
    </row>
    <row r="711" spans="5:7" x14ac:dyDescent="0.25">
      <c r="E711" s="4"/>
      <c r="F711" s="5"/>
      <c r="G711" s="7"/>
    </row>
    <row r="712" spans="5:7" x14ac:dyDescent="0.25">
      <c r="E712" s="4"/>
      <c r="F712" s="5"/>
      <c r="G712" s="7"/>
    </row>
    <row r="713" spans="5:7" x14ac:dyDescent="0.25">
      <c r="E713" s="4"/>
      <c r="F713" s="5"/>
      <c r="G713" s="7"/>
    </row>
    <row r="714" spans="5:7" x14ac:dyDescent="0.25">
      <c r="E714" s="4"/>
      <c r="F714" s="5"/>
      <c r="G714" s="7"/>
    </row>
    <row r="715" spans="5:7" x14ac:dyDescent="0.25">
      <c r="E715" s="4"/>
      <c r="F715" s="5"/>
      <c r="G715" s="7"/>
    </row>
    <row r="716" spans="5:7" x14ac:dyDescent="0.25">
      <c r="E716" s="3"/>
      <c r="F716" s="5"/>
      <c r="G716" s="7"/>
    </row>
    <row r="717" spans="5:7" x14ac:dyDescent="0.25">
      <c r="E717" s="4"/>
      <c r="F717" s="5"/>
      <c r="G717" s="7"/>
    </row>
    <row r="718" spans="5:7" x14ac:dyDescent="0.25">
      <c r="E718" s="4"/>
      <c r="F718" s="5"/>
      <c r="G718" s="7"/>
    </row>
    <row r="719" spans="5:7" x14ac:dyDescent="0.25">
      <c r="E719" s="4"/>
      <c r="F719" s="5"/>
      <c r="G719" s="7"/>
    </row>
    <row r="720" spans="5:7" x14ac:dyDescent="0.25">
      <c r="E720" s="4"/>
      <c r="F720" s="5"/>
      <c r="G720" s="7"/>
    </row>
    <row r="721" spans="5:7" x14ac:dyDescent="0.25">
      <c r="E721" s="4"/>
      <c r="F721" s="5"/>
      <c r="G721" s="7"/>
    </row>
    <row r="722" spans="5:7" x14ac:dyDescent="0.25">
      <c r="E722" s="4"/>
      <c r="F722" s="5"/>
      <c r="G722" s="7"/>
    </row>
    <row r="723" spans="5:7" x14ac:dyDescent="0.25">
      <c r="E723" s="3"/>
      <c r="F723" s="5"/>
      <c r="G723" s="7"/>
    </row>
    <row r="724" spans="5:7" x14ac:dyDescent="0.25">
      <c r="E724" s="4"/>
      <c r="F724" s="5"/>
      <c r="G724" s="7"/>
    </row>
    <row r="725" spans="5:7" x14ac:dyDescent="0.25">
      <c r="E725" s="4"/>
      <c r="F725" s="5"/>
      <c r="G725" s="7"/>
    </row>
    <row r="726" spans="5:7" x14ac:dyDescent="0.25">
      <c r="E726" s="4"/>
      <c r="F726" s="5"/>
      <c r="G726" s="7"/>
    </row>
    <row r="727" spans="5:7" x14ac:dyDescent="0.25">
      <c r="E727" s="4"/>
      <c r="F727" s="5"/>
      <c r="G727" s="7"/>
    </row>
    <row r="728" spans="5:7" x14ac:dyDescent="0.25">
      <c r="E728" s="4"/>
      <c r="F728" s="5"/>
      <c r="G728" s="7"/>
    </row>
    <row r="729" spans="5:7" x14ac:dyDescent="0.25">
      <c r="E729" s="4"/>
      <c r="F729" s="5"/>
      <c r="G729" s="7"/>
    </row>
    <row r="730" spans="5:7" x14ac:dyDescent="0.25">
      <c r="E730" s="3"/>
      <c r="F730" s="5"/>
      <c r="G730" s="7"/>
    </row>
    <row r="731" spans="5:7" x14ac:dyDescent="0.25">
      <c r="E731" s="4"/>
      <c r="F731" s="5"/>
      <c r="G731" s="7"/>
    </row>
    <row r="732" spans="5:7" x14ac:dyDescent="0.25">
      <c r="E732" s="4"/>
      <c r="F732" s="5"/>
      <c r="G732" s="7"/>
    </row>
    <row r="733" spans="5:7" x14ac:dyDescent="0.25">
      <c r="E733" s="4"/>
      <c r="F733" s="5"/>
      <c r="G733" s="7"/>
    </row>
    <row r="734" spans="5:7" x14ac:dyDescent="0.25">
      <c r="E734" s="4"/>
      <c r="F734" s="5"/>
      <c r="G734" s="7"/>
    </row>
    <row r="735" spans="5:7" x14ac:dyDescent="0.25">
      <c r="E735" s="3"/>
      <c r="F735" s="5"/>
      <c r="G735" s="7"/>
    </row>
    <row r="736" spans="5:7" x14ac:dyDescent="0.25">
      <c r="E736" s="4"/>
      <c r="F736" s="5"/>
      <c r="G736" s="7"/>
    </row>
    <row r="737" spans="5:7" x14ac:dyDescent="0.25">
      <c r="E737" s="4"/>
      <c r="F737" s="5"/>
      <c r="G737" s="7"/>
    </row>
    <row r="738" spans="5:7" x14ac:dyDescent="0.25">
      <c r="E738" s="4"/>
      <c r="F738" s="5"/>
      <c r="G738" s="7"/>
    </row>
    <row r="739" spans="5:7" x14ac:dyDescent="0.25">
      <c r="E739" s="4"/>
      <c r="F739" s="5"/>
      <c r="G739" s="7"/>
    </row>
    <row r="740" spans="5:7" x14ac:dyDescent="0.25">
      <c r="E740" s="4"/>
      <c r="F740" s="5"/>
      <c r="G740" s="7"/>
    </row>
    <row r="741" spans="5:7" x14ac:dyDescent="0.25">
      <c r="E741" s="3"/>
      <c r="F741" s="5"/>
      <c r="G741" s="7"/>
    </row>
    <row r="742" spans="5:7" x14ac:dyDescent="0.25">
      <c r="E742" s="4"/>
      <c r="F742" s="5"/>
      <c r="G742" s="7"/>
    </row>
    <row r="743" spans="5:7" x14ac:dyDescent="0.25">
      <c r="E743" s="4"/>
      <c r="F743" s="5"/>
      <c r="G743" s="7"/>
    </row>
    <row r="744" spans="5:7" x14ac:dyDescent="0.25">
      <c r="E744" s="4"/>
      <c r="F744" s="5"/>
      <c r="G744" s="7"/>
    </row>
    <row r="745" spans="5:7" x14ac:dyDescent="0.25">
      <c r="E745" s="4"/>
      <c r="F745" s="5"/>
      <c r="G745" s="7"/>
    </row>
    <row r="746" spans="5:7" x14ac:dyDescent="0.25">
      <c r="E746" s="4"/>
      <c r="F746" s="5"/>
      <c r="G746" s="7"/>
    </row>
    <row r="747" spans="5:7" x14ac:dyDescent="0.25">
      <c r="E747" s="3"/>
      <c r="F747" s="5"/>
      <c r="G747" s="7"/>
    </row>
    <row r="748" spans="5:7" x14ac:dyDescent="0.25">
      <c r="E748" s="4"/>
      <c r="F748" s="5"/>
      <c r="G748" s="7"/>
    </row>
    <row r="749" spans="5:7" x14ac:dyDescent="0.25">
      <c r="E749" s="4"/>
      <c r="F749" s="5"/>
      <c r="G749" s="7"/>
    </row>
    <row r="750" spans="5:7" x14ac:dyDescent="0.25">
      <c r="E750" s="4"/>
      <c r="F750" s="5"/>
      <c r="G750" s="7"/>
    </row>
    <row r="751" spans="5:7" x14ac:dyDescent="0.25">
      <c r="E751" s="4"/>
      <c r="F751" s="5"/>
      <c r="G751" s="7"/>
    </row>
    <row r="752" spans="5:7" x14ac:dyDescent="0.25">
      <c r="E752" s="4"/>
      <c r="F752" s="5"/>
      <c r="G752" s="7"/>
    </row>
    <row r="753" spans="5:7" x14ac:dyDescent="0.25">
      <c r="E753" s="4"/>
      <c r="F753" s="5"/>
      <c r="G753" s="7"/>
    </row>
    <row r="754" spans="5:7" x14ac:dyDescent="0.25">
      <c r="E754" s="3"/>
      <c r="F754" s="5"/>
      <c r="G754" s="7"/>
    </row>
    <row r="755" spans="5:7" x14ac:dyDescent="0.25">
      <c r="E755" s="4"/>
      <c r="F755" s="5"/>
      <c r="G755" s="7"/>
    </row>
    <row r="756" spans="5:7" x14ac:dyDescent="0.25">
      <c r="E756" s="4"/>
      <c r="F756" s="5"/>
      <c r="G756" s="7"/>
    </row>
    <row r="757" spans="5:7" x14ac:dyDescent="0.25">
      <c r="E757" s="4"/>
      <c r="F757" s="5"/>
      <c r="G757" s="7"/>
    </row>
    <row r="758" spans="5:7" x14ac:dyDescent="0.25">
      <c r="E758" s="4"/>
      <c r="F758" s="5"/>
      <c r="G758" s="7"/>
    </row>
    <row r="759" spans="5:7" x14ac:dyDescent="0.25">
      <c r="E759" s="4"/>
      <c r="F759" s="5"/>
      <c r="G759" s="7"/>
    </row>
    <row r="760" spans="5:7" x14ac:dyDescent="0.25">
      <c r="E760" s="3"/>
      <c r="F760" s="5"/>
      <c r="G760" s="7"/>
    </row>
    <row r="761" spans="5:7" x14ac:dyDescent="0.25">
      <c r="E761" s="4"/>
      <c r="F761" s="5"/>
      <c r="G761" s="7"/>
    </row>
    <row r="762" spans="5:7" x14ac:dyDescent="0.25">
      <c r="E762" s="4"/>
      <c r="F762" s="5"/>
      <c r="G762" s="7"/>
    </row>
    <row r="763" spans="5:7" x14ac:dyDescent="0.25">
      <c r="E763" s="4"/>
      <c r="F763" s="5"/>
      <c r="G763" s="7"/>
    </row>
    <row r="764" spans="5:7" x14ac:dyDescent="0.25">
      <c r="E764" s="4"/>
      <c r="F764" s="5"/>
      <c r="G764" s="7"/>
    </row>
    <row r="765" spans="5:7" x14ac:dyDescent="0.25">
      <c r="E765" s="4"/>
      <c r="F765" s="5"/>
      <c r="G765" s="7"/>
    </row>
    <row r="766" spans="5:7" x14ac:dyDescent="0.25">
      <c r="E766" s="4"/>
      <c r="F766" s="5"/>
      <c r="G766" s="7"/>
    </row>
    <row r="767" spans="5:7" x14ac:dyDescent="0.25">
      <c r="E767" s="4"/>
      <c r="F767" s="5"/>
      <c r="G767" s="7"/>
    </row>
    <row r="768" spans="5:7" x14ac:dyDescent="0.25">
      <c r="E768" s="3"/>
      <c r="F768" s="5"/>
      <c r="G768" s="7"/>
    </row>
    <row r="769" spans="5:7" x14ac:dyDescent="0.25">
      <c r="E769" s="4"/>
      <c r="F769" s="5"/>
      <c r="G769" s="7"/>
    </row>
    <row r="770" spans="5:7" x14ac:dyDescent="0.25">
      <c r="E770" s="4"/>
      <c r="F770" s="5"/>
      <c r="G770" s="7"/>
    </row>
    <row r="771" spans="5:7" x14ac:dyDescent="0.25">
      <c r="E771" s="4"/>
      <c r="F771" s="5"/>
      <c r="G771" s="7"/>
    </row>
    <row r="772" spans="5:7" x14ac:dyDescent="0.25">
      <c r="E772" s="4"/>
      <c r="F772" s="5"/>
      <c r="G772" s="7"/>
    </row>
    <row r="773" spans="5:7" x14ac:dyDescent="0.25">
      <c r="E773" s="4"/>
      <c r="F773" s="5"/>
      <c r="G773" s="7"/>
    </row>
    <row r="774" spans="5:7" x14ac:dyDescent="0.25">
      <c r="E774" s="4"/>
      <c r="F774" s="5"/>
      <c r="G774" s="7"/>
    </row>
    <row r="775" spans="5:7" x14ac:dyDescent="0.25">
      <c r="E775" s="3"/>
      <c r="F775" s="5"/>
      <c r="G775" s="7"/>
    </row>
    <row r="776" spans="5:7" x14ac:dyDescent="0.25">
      <c r="E776" s="4"/>
      <c r="F776" s="5"/>
      <c r="G776" s="7"/>
    </row>
    <row r="777" spans="5:7" x14ac:dyDescent="0.25">
      <c r="E777" s="4"/>
      <c r="F777" s="5"/>
      <c r="G777" s="7"/>
    </row>
    <row r="778" spans="5:7" x14ac:dyDescent="0.25">
      <c r="E778" s="4"/>
      <c r="F778" s="5"/>
      <c r="G778" s="7"/>
    </row>
    <row r="779" spans="5:7" x14ac:dyDescent="0.25">
      <c r="E779" s="4"/>
      <c r="F779" s="5"/>
      <c r="G779" s="7"/>
    </row>
    <row r="780" spans="5:7" x14ac:dyDescent="0.25">
      <c r="E780" s="4"/>
      <c r="F780" s="5"/>
      <c r="G780" s="7"/>
    </row>
    <row r="781" spans="5:7" x14ac:dyDescent="0.25">
      <c r="E781" s="4"/>
      <c r="F781" s="5"/>
      <c r="G781" s="7"/>
    </row>
    <row r="782" spans="5:7" x14ac:dyDescent="0.25">
      <c r="E782" s="3"/>
      <c r="F782" s="5"/>
      <c r="G782" s="7"/>
    </row>
    <row r="783" spans="5:7" x14ac:dyDescent="0.25">
      <c r="E783" s="4"/>
      <c r="F783" s="5"/>
      <c r="G783" s="7"/>
    </row>
    <row r="784" spans="5:7" x14ac:dyDescent="0.25">
      <c r="E784" s="4"/>
      <c r="F784" s="5"/>
      <c r="G784" s="7"/>
    </row>
    <row r="785" spans="5:7" x14ac:dyDescent="0.25">
      <c r="E785" s="4"/>
      <c r="F785" s="5"/>
      <c r="G785" s="7"/>
    </row>
    <row r="786" spans="5:7" x14ac:dyDescent="0.25">
      <c r="E786" s="4"/>
      <c r="F786" s="5"/>
      <c r="G786" s="7"/>
    </row>
    <row r="787" spans="5:7" x14ac:dyDescent="0.25">
      <c r="E787" s="4"/>
      <c r="F787" s="5"/>
      <c r="G787" s="7"/>
    </row>
    <row r="788" spans="5:7" x14ac:dyDescent="0.25">
      <c r="E788" s="4"/>
      <c r="F788" s="5"/>
      <c r="G788" s="7"/>
    </row>
    <row r="789" spans="5:7" x14ac:dyDescent="0.25">
      <c r="E789" s="3"/>
      <c r="F789" s="5"/>
      <c r="G789" s="7"/>
    </row>
    <row r="790" spans="5:7" x14ac:dyDescent="0.25">
      <c r="E790" s="4"/>
      <c r="F790" s="5"/>
      <c r="G790" s="7"/>
    </row>
    <row r="791" spans="5:7" x14ac:dyDescent="0.25">
      <c r="E791" s="4"/>
      <c r="F791" s="5"/>
      <c r="G791" s="7"/>
    </row>
    <row r="792" spans="5:7" x14ac:dyDescent="0.25">
      <c r="E792" s="4"/>
      <c r="F792" s="5"/>
      <c r="G792" s="7"/>
    </row>
    <row r="793" spans="5:7" x14ac:dyDescent="0.25">
      <c r="E793" s="4"/>
      <c r="F793" s="5"/>
      <c r="G793" s="7"/>
    </row>
    <row r="794" spans="5:7" x14ac:dyDescent="0.25">
      <c r="E794" s="4"/>
      <c r="F794" s="5"/>
      <c r="G794" s="7"/>
    </row>
    <row r="795" spans="5:7" x14ac:dyDescent="0.25">
      <c r="E795" s="4"/>
      <c r="F795" s="5"/>
      <c r="G795" s="7"/>
    </row>
    <row r="796" spans="5:7" x14ac:dyDescent="0.25">
      <c r="E796" s="3"/>
      <c r="F796" s="5"/>
      <c r="G796" s="7"/>
    </row>
    <row r="797" spans="5:7" x14ac:dyDescent="0.25">
      <c r="E797" s="4"/>
      <c r="F797" s="5"/>
      <c r="G797" s="7"/>
    </row>
    <row r="798" spans="5:7" x14ac:dyDescent="0.25">
      <c r="E798" s="4"/>
      <c r="F798" s="5"/>
      <c r="G798" s="7"/>
    </row>
    <row r="799" spans="5:7" x14ac:dyDescent="0.25">
      <c r="E799" s="4"/>
      <c r="F799" s="5"/>
      <c r="G799" s="7"/>
    </row>
    <row r="800" spans="5:7" x14ac:dyDescent="0.25">
      <c r="E800" s="4"/>
      <c r="F800" s="5"/>
      <c r="G800" s="7"/>
    </row>
    <row r="801" spans="5:7" x14ac:dyDescent="0.25">
      <c r="E801" s="4"/>
      <c r="F801" s="5"/>
      <c r="G801" s="7"/>
    </row>
    <row r="802" spans="5:7" x14ac:dyDescent="0.25">
      <c r="E802" s="4"/>
      <c r="F802" s="5"/>
      <c r="G802" s="7"/>
    </row>
    <row r="803" spans="5:7" x14ac:dyDescent="0.25">
      <c r="E803" s="3"/>
      <c r="F803" s="5"/>
      <c r="G803" s="7"/>
    </row>
    <row r="804" spans="5:7" x14ac:dyDescent="0.25">
      <c r="E804" s="4"/>
      <c r="F804" s="5"/>
      <c r="G804" s="7"/>
    </row>
    <row r="805" spans="5:7" x14ac:dyDescent="0.25">
      <c r="E805" s="4"/>
      <c r="F805" s="5"/>
      <c r="G805" s="7"/>
    </row>
    <row r="806" spans="5:7" x14ac:dyDescent="0.25">
      <c r="E806" s="4"/>
      <c r="F806" s="5"/>
      <c r="G806" s="7"/>
    </row>
    <row r="807" spans="5:7" x14ac:dyDescent="0.25">
      <c r="E807" s="4"/>
      <c r="F807" s="5"/>
      <c r="G807" s="7"/>
    </row>
    <row r="808" spans="5:7" x14ac:dyDescent="0.25">
      <c r="E808" s="4"/>
      <c r="F808" s="5"/>
      <c r="G808" s="7"/>
    </row>
    <row r="809" spans="5:7" x14ac:dyDescent="0.25">
      <c r="E809" s="4"/>
      <c r="F809" s="5"/>
      <c r="G809" s="7"/>
    </row>
    <row r="810" spans="5:7" x14ac:dyDescent="0.25">
      <c r="E810" s="3"/>
      <c r="F810" s="5"/>
      <c r="G810" s="7"/>
    </row>
    <row r="811" spans="5:7" x14ac:dyDescent="0.25">
      <c r="E811" s="4"/>
      <c r="F811" s="5"/>
      <c r="G811" s="7"/>
    </row>
    <row r="812" spans="5:7" x14ac:dyDescent="0.25">
      <c r="E812" s="4"/>
      <c r="F812" s="5"/>
      <c r="G812" s="7"/>
    </row>
    <row r="813" spans="5:7" x14ac:dyDescent="0.25">
      <c r="E813" s="4"/>
      <c r="F813" s="5"/>
      <c r="G813" s="7"/>
    </row>
    <row r="814" spans="5:7" x14ac:dyDescent="0.25">
      <c r="E814" s="4"/>
      <c r="F814" s="5"/>
      <c r="G814" s="7"/>
    </row>
    <row r="815" spans="5:7" x14ac:dyDescent="0.25">
      <c r="E815" s="4"/>
      <c r="F815" s="5"/>
      <c r="G815" s="7"/>
    </row>
    <row r="816" spans="5:7" x14ac:dyDescent="0.25">
      <c r="E816" s="4"/>
      <c r="F816" s="5"/>
      <c r="G816" s="7"/>
    </row>
    <row r="817" spans="5:7" x14ac:dyDescent="0.25">
      <c r="E817" s="3"/>
      <c r="F817" s="5"/>
      <c r="G817" s="7"/>
    </row>
    <row r="818" spans="5:7" x14ac:dyDescent="0.25">
      <c r="E818" s="4"/>
      <c r="F818" s="5"/>
      <c r="G818" s="7"/>
    </row>
    <row r="819" spans="5:7" x14ac:dyDescent="0.25">
      <c r="E819" s="4"/>
      <c r="F819" s="5"/>
      <c r="G819" s="7"/>
    </row>
    <row r="820" spans="5:7" x14ac:dyDescent="0.25">
      <c r="E820" s="4"/>
      <c r="F820" s="5"/>
      <c r="G820" s="7"/>
    </row>
    <row r="821" spans="5:7" x14ac:dyDescent="0.25">
      <c r="E821" s="4"/>
      <c r="F821" s="5"/>
      <c r="G821" s="7"/>
    </row>
    <row r="822" spans="5:7" x14ac:dyDescent="0.25">
      <c r="E822" s="4"/>
      <c r="F822" s="5"/>
      <c r="G822" s="7"/>
    </row>
    <row r="823" spans="5:7" x14ac:dyDescent="0.25">
      <c r="E823" s="4"/>
      <c r="F823" s="5"/>
      <c r="G823" s="7"/>
    </row>
    <row r="824" spans="5:7" x14ac:dyDescent="0.25">
      <c r="E824" s="3"/>
      <c r="F824" s="5"/>
      <c r="G824" s="7"/>
    </row>
    <row r="825" spans="5:7" x14ac:dyDescent="0.25">
      <c r="E825" s="4"/>
      <c r="F825" s="5"/>
      <c r="G825" s="7"/>
    </row>
    <row r="826" spans="5:7" x14ac:dyDescent="0.25">
      <c r="E826" s="4"/>
      <c r="F826" s="5"/>
      <c r="G826" s="7"/>
    </row>
    <row r="827" spans="5:7" x14ac:dyDescent="0.25">
      <c r="E827" s="4"/>
      <c r="F827" s="5"/>
      <c r="G827" s="7"/>
    </row>
    <row r="828" spans="5:7" x14ac:dyDescent="0.25">
      <c r="E828" s="4"/>
      <c r="F828" s="5"/>
      <c r="G828" s="7"/>
    </row>
    <row r="829" spans="5:7" x14ac:dyDescent="0.25">
      <c r="E829" s="4"/>
      <c r="F829" s="5"/>
      <c r="G829" s="7"/>
    </row>
    <row r="830" spans="5:7" x14ac:dyDescent="0.25">
      <c r="E830" s="4"/>
      <c r="F830" s="5"/>
      <c r="G830" s="7"/>
    </row>
    <row r="831" spans="5:7" x14ac:dyDescent="0.25">
      <c r="E831" s="3"/>
      <c r="F831" s="5"/>
      <c r="G831" s="7"/>
    </row>
    <row r="832" spans="5:7" x14ac:dyDescent="0.25">
      <c r="E832" s="4"/>
      <c r="F832" s="5"/>
      <c r="G832" s="7"/>
    </row>
    <row r="833" spans="5:7" x14ac:dyDescent="0.25">
      <c r="E833" s="4"/>
      <c r="F833" s="5"/>
      <c r="G833" s="7"/>
    </row>
    <row r="834" spans="5:7" x14ac:dyDescent="0.25">
      <c r="E834" s="4"/>
      <c r="F834" s="5"/>
      <c r="G834" s="7"/>
    </row>
    <row r="835" spans="5:7" x14ac:dyDescent="0.25">
      <c r="E835" s="4"/>
      <c r="F835" s="5"/>
      <c r="G835" s="7"/>
    </row>
    <row r="836" spans="5:7" x14ac:dyDescent="0.25">
      <c r="E836" s="4"/>
      <c r="F836" s="5"/>
      <c r="G836" s="7"/>
    </row>
    <row r="837" spans="5:7" x14ac:dyDescent="0.25">
      <c r="E837" s="4"/>
      <c r="F837" s="5"/>
      <c r="G837" s="7"/>
    </row>
    <row r="838" spans="5:7" x14ac:dyDescent="0.25">
      <c r="E838" s="3"/>
      <c r="F838" s="5"/>
      <c r="G838" s="7"/>
    </row>
    <row r="839" spans="5:7" x14ac:dyDescent="0.25">
      <c r="E839" s="4"/>
      <c r="F839" s="5"/>
      <c r="G839" s="7"/>
    </row>
    <row r="840" spans="5:7" x14ac:dyDescent="0.25">
      <c r="E840" s="4"/>
      <c r="F840" s="5"/>
      <c r="G840" s="7"/>
    </row>
    <row r="841" spans="5:7" x14ac:dyDescent="0.25">
      <c r="E841" s="4"/>
      <c r="F841" s="5"/>
      <c r="G841" s="7"/>
    </row>
    <row r="842" spans="5:7" x14ac:dyDescent="0.25">
      <c r="E842" s="4"/>
      <c r="F842" s="5"/>
      <c r="G842" s="7"/>
    </row>
    <row r="843" spans="5:7" x14ac:dyDescent="0.25">
      <c r="E843" s="4"/>
      <c r="F843" s="5"/>
      <c r="G843" s="7"/>
    </row>
    <row r="844" spans="5:7" x14ac:dyDescent="0.25">
      <c r="E844" s="3"/>
      <c r="F844" s="5"/>
      <c r="G844" s="7"/>
    </row>
    <row r="845" spans="5:7" x14ac:dyDescent="0.25">
      <c r="E845" s="4"/>
      <c r="F845" s="5"/>
      <c r="G845" s="7"/>
    </row>
    <row r="846" spans="5:7" x14ac:dyDescent="0.25">
      <c r="E846" s="4"/>
      <c r="F846" s="5"/>
      <c r="G846" s="7"/>
    </row>
    <row r="847" spans="5:7" x14ac:dyDescent="0.25">
      <c r="E847" s="4"/>
      <c r="F847" s="5"/>
      <c r="G847" s="7"/>
    </row>
    <row r="848" spans="5:7" x14ac:dyDescent="0.25">
      <c r="E848" s="4"/>
      <c r="F848" s="5"/>
      <c r="G848" s="7"/>
    </row>
    <row r="849" spans="5:7" x14ac:dyDescent="0.25">
      <c r="E849" s="4"/>
      <c r="F849" s="5"/>
      <c r="G849" s="7"/>
    </row>
    <row r="850" spans="5:7" x14ac:dyDescent="0.25">
      <c r="E850" s="4"/>
      <c r="F850" s="5"/>
      <c r="G850" s="7"/>
    </row>
    <row r="851" spans="5:7" x14ac:dyDescent="0.25">
      <c r="E851" s="3"/>
      <c r="F851" s="5"/>
      <c r="G851" s="7"/>
    </row>
    <row r="852" spans="5:7" x14ac:dyDescent="0.25">
      <c r="E852" s="4"/>
      <c r="F852" s="5"/>
      <c r="G852" s="7"/>
    </row>
    <row r="853" spans="5:7" x14ac:dyDescent="0.25">
      <c r="E853" s="4"/>
      <c r="F853" s="5"/>
      <c r="G853" s="7"/>
    </row>
    <row r="854" spans="5:7" x14ac:dyDescent="0.25">
      <c r="E854" s="4"/>
      <c r="F854" s="5"/>
      <c r="G854" s="7"/>
    </row>
    <row r="855" spans="5:7" x14ac:dyDescent="0.25">
      <c r="E855" s="4"/>
      <c r="F855" s="5"/>
      <c r="G855" s="7"/>
    </row>
    <row r="856" spans="5:7" x14ac:dyDescent="0.25">
      <c r="E856" s="4"/>
      <c r="F856" s="5"/>
      <c r="G856" s="7"/>
    </row>
    <row r="857" spans="5:7" x14ac:dyDescent="0.25">
      <c r="E857" s="3"/>
      <c r="F857" s="5"/>
      <c r="G857" s="7"/>
    </row>
    <row r="858" spans="5:7" x14ac:dyDescent="0.25">
      <c r="E858" s="4"/>
      <c r="F858" s="5"/>
      <c r="G858" s="7"/>
    </row>
    <row r="859" spans="5:7" x14ac:dyDescent="0.25">
      <c r="E859" s="4"/>
      <c r="F859" s="5"/>
      <c r="G859" s="7"/>
    </row>
    <row r="860" spans="5:7" x14ac:dyDescent="0.25">
      <c r="E860" s="4"/>
      <c r="F860" s="5"/>
      <c r="G860" s="7"/>
    </row>
    <row r="861" spans="5:7" x14ac:dyDescent="0.25">
      <c r="E861" s="4"/>
      <c r="F861" s="5"/>
      <c r="G861" s="7"/>
    </row>
    <row r="862" spans="5:7" x14ac:dyDescent="0.25">
      <c r="E862" s="4"/>
      <c r="F862" s="5"/>
      <c r="G862" s="7"/>
    </row>
    <row r="863" spans="5:7" x14ac:dyDescent="0.25">
      <c r="E863" s="4"/>
      <c r="F863" s="5"/>
      <c r="G863" s="7"/>
    </row>
    <row r="864" spans="5:7" x14ac:dyDescent="0.25">
      <c r="E864" s="3"/>
      <c r="F864" s="5"/>
      <c r="G864" s="7"/>
    </row>
    <row r="865" spans="5:7" x14ac:dyDescent="0.25">
      <c r="E865" s="4"/>
      <c r="F865" s="5"/>
      <c r="G865" s="7"/>
    </row>
    <row r="866" spans="5:7" x14ac:dyDescent="0.25">
      <c r="E866" s="4"/>
      <c r="F866" s="5"/>
      <c r="G866" s="7"/>
    </row>
    <row r="867" spans="5:7" x14ac:dyDescent="0.25">
      <c r="E867" s="4"/>
      <c r="F867" s="5"/>
      <c r="G867" s="7"/>
    </row>
    <row r="868" spans="5:7" x14ac:dyDescent="0.25">
      <c r="E868" s="4"/>
      <c r="F868" s="5"/>
      <c r="G868" s="7"/>
    </row>
    <row r="869" spans="5:7" x14ac:dyDescent="0.25">
      <c r="E869" s="4"/>
      <c r="F869" s="5"/>
      <c r="G869" s="7"/>
    </row>
    <row r="870" spans="5:7" x14ac:dyDescent="0.25">
      <c r="E870" s="3"/>
      <c r="F870" s="5"/>
      <c r="G870" s="7"/>
    </row>
    <row r="871" spans="5:7" x14ac:dyDescent="0.25">
      <c r="E871" s="4"/>
      <c r="F871" s="5"/>
      <c r="G871" s="7"/>
    </row>
    <row r="872" spans="5:7" x14ac:dyDescent="0.25">
      <c r="E872" s="4"/>
      <c r="F872" s="5"/>
      <c r="G872" s="7"/>
    </row>
    <row r="873" spans="5:7" x14ac:dyDescent="0.25">
      <c r="E873" s="4"/>
      <c r="F873" s="5"/>
      <c r="G873" s="7"/>
    </row>
    <row r="874" spans="5:7" x14ac:dyDescent="0.25">
      <c r="E874" s="4"/>
      <c r="F874" s="5"/>
      <c r="G874" s="7"/>
    </row>
    <row r="875" spans="5:7" x14ac:dyDescent="0.25">
      <c r="E875" s="4"/>
      <c r="F875" s="5"/>
      <c r="G875" s="7"/>
    </row>
    <row r="876" spans="5:7" x14ac:dyDescent="0.25">
      <c r="E876" s="3"/>
      <c r="F876" s="5"/>
      <c r="G876" s="7"/>
    </row>
    <row r="877" spans="5:7" x14ac:dyDescent="0.25">
      <c r="E877" s="4"/>
      <c r="F877" s="5"/>
      <c r="G877" s="7"/>
    </row>
    <row r="878" spans="5:7" x14ac:dyDescent="0.25">
      <c r="E878" s="4"/>
      <c r="F878" s="5"/>
      <c r="G878" s="7"/>
    </row>
    <row r="879" spans="5:7" x14ac:dyDescent="0.25">
      <c r="E879" s="4"/>
      <c r="F879" s="5"/>
      <c r="G879" s="7"/>
    </row>
    <row r="880" spans="5:7" x14ac:dyDescent="0.25">
      <c r="E880" s="4"/>
      <c r="F880" s="5"/>
      <c r="G880" s="7"/>
    </row>
    <row r="881" spans="5:7" x14ac:dyDescent="0.25">
      <c r="E881" s="4"/>
      <c r="F881" s="5"/>
      <c r="G881" s="7"/>
    </row>
    <row r="882" spans="5:7" x14ac:dyDescent="0.25">
      <c r="E882" s="3"/>
      <c r="F882" s="5"/>
      <c r="G882" s="7"/>
    </row>
    <row r="883" spans="5:7" x14ac:dyDescent="0.25">
      <c r="E883" s="4"/>
      <c r="F883" s="5"/>
      <c r="G883" s="7"/>
    </row>
    <row r="884" spans="5:7" x14ac:dyDescent="0.25">
      <c r="E884" s="4"/>
      <c r="F884" s="5"/>
      <c r="G884" s="7"/>
    </row>
    <row r="885" spans="5:7" x14ac:dyDescent="0.25">
      <c r="E885" s="4"/>
      <c r="F885" s="5"/>
      <c r="G885" s="7"/>
    </row>
    <row r="886" spans="5:7" x14ac:dyDescent="0.25">
      <c r="E886" s="4"/>
      <c r="F886" s="5"/>
      <c r="G886" s="7"/>
    </row>
    <row r="887" spans="5:7" x14ac:dyDescent="0.25">
      <c r="E887" s="4"/>
      <c r="F887" s="5"/>
      <c r="G887" s="7"/>
    </row>
    <row r="888" spans="5:7" x14ac:dyDescent="0.25">
      <c r="E888" s="3"/>
      <c r="F888" s="5"/>
      <c r="G888" s="7"/>
    </row>
    <row r="889" spans="5:7" x14ac:dyDescent="0.25">
      <c r="E889" s="4"/>
      <c r="F889" s="5"/>
      <c r="G889" s="7"/>
    </row>
    <row r="890" spans="5:7" x14ac:dyDescent="0.25">
      <c r="E890" s="4"/>
      <c r="F890" s="5"/>
      <c r="G890" s="7"/>
    </row>
    <row r="891" spans="5:7" x14ac:dyDescent="0.25">
      <c r="E891" s="4"/>
      <c r="F891" s="5"/>
      <c r="G891" s="7"/>
    </row>
    <row r="892" spans="5:7" x14ac:dyDescent="0.25">
      <c r="E892" s="4"/>
      <c r="F892" s="5"/>
      <c r="G892" s="7"/>
    </row>
    <row r="893" spans="5:7" x14ac:dyDescent="0.25">
      <c r="E893" s="4"/>
      <c r="F893" s="5"/>
      <c r="G893" s="7"/>
    </row>
    <row r="894" spans="5:7" x14ac:dyDescent="0.25">
      <c r="E894" s="3"/>
      <c r="F894" s="5"/>
      <c r="G894" s="7"/>
    </row>
    <row r="895" spans="5:7" x14ac:dyDescent="0.25">
      <c r="E895" s="4"/>
      <c r="F895" s="5"/>
      <c r="G895" s="7"/>
    </row>
    <row r="896" spans="5:7" x14ac:dyDescent="0.25">
      <c r="E896" s="4"/>
      <c r="F896" s="5"/>
      <c r="G896" s="7"/>
    </row>
    <row r="897" spans="5:7" x14ac:dyDescent="0.25">
      <c r="E897" s="4"/>
      <c r="F897" s="5"/>
      <c r="G897" s="7"/>
    </row>
    <row r="898" spans="5:7" x14ac:dyDescent="0.25">
      <c r="E898" s="4"/>
      <c r="F898" s="5"/>
      <c r="G898" s="7"/>
    </row>
    <row r="899" spans="5:7" x14ac:dyDescent="0.25">
      <c r="E899" s="4"/>
      <c r="F899" s="5"/>
      <c r="G899" s="7"/>
    </row>
    <row r="900" spans="5:7" x14ac:dyDescent="0.25">
      <c r="E900" s="3"/>
      <c r="F900" s="5"/>
      <c r="G900" s="7"/>
    </row>
    <row r="901" spans="5:7" x14ac:dyDescent="0.25">
      <c r="E901" s="4"/>
      <c r="F901" s="5"/>
      <c r="G901" s="7"/>
    </row>
    <row r="902" spans="5:7" x14ac:dyDescent="0.25">
      <c r="E902" s="4"/>
      <c r="F902" s="5"/>
      <c r="G902" s="7"/>
    </row>
    <row r="903" spans="5:7" x14ac:dyDescent="0.25">
      <c r="E903" s="4"/>
      <c r="F903" s="5"/>
      <c r="G903" s="7"/>
    </row>
    <row r="904" spans="5:7" x14ac:dyDescent="0.25">
      <c r="E904" s="4"/>
      <c r="F904" s="5"/>
      <c r="G904" s="7"/>
    </row>
    <row r="905" spans="5:7" x14ac:dyDescent="0.25">
      <c r="E905" s="4"/>
      <c r="F905" s="5"/>
      <c r="G905" s="7"/>
    </row>
    <row r="906" spans="5:7" x14ac:dyDescent="0.25">
      <c r="E906" s="3"/>
      <c r="F906" s="5"/>
      <c r="G906" s="7"/>
    </row>
    <row r="907" spans="5:7" x14ac:dyDescent="0.25">
      <c r="E907" s="4"/>
      <c r="F907" s="5"/>
      <c r="G907" s="7"/>
    </row>
    <row r="908" spans="5:7" x14ac:dyDescent="0.25">
      <c r="E908" s="4"/>
      <c r="F908" s="5"/>
      <c r="G908" s="7"/>
    </row>
    <row r="909" spans="5:7" x14ac:dyDescent="0.25">
      <c r="E909" s="4"/>
      <c r="F909" s="5"/>
      <c r="G909" s="7"/>
    </row>
    <row r="910" spans="5:7" x14ac:dyDescent="0.25">
      <c r="E910" s="4"/>
      <c r="F910" s="5"/>
      <c r="G910" s="7"/>
    </row>
    <row r="911" spans="5:7" x14ac:dyDescent="0.25">
      <c r="E911" s="4"/>
      <c r="F911" s="5"/>
      <c r="G911" s="7"/>
    </row>
    <row r="912" spans="5:7" x14ac:dyDescent="0.25">
      <c r="E912" s="3"/>
      <c r="F912" s="5"/>
      <c r="G912" s="7"/>
    </row>
    <row r="913" spans="5:7" x14ac:dyDescent="0.25">
      <c r="E913" s="4"/>
      <c r="F913" s="5"/>
      <c r="G913" s="7"/>
    </row>
    <row r="914" spans="5:7" x14ac:dyDescent="0.25">
      <c r="E914" s="4"/>
      <c r="F914" s="5"/>
      <c r="G914" s="7"/>
    </row>
    <row r="915" spans="5:7" x14ac:dyDescent="0.25">
      <c r="E915" s="4"/>
      <c r="F915" s="5"/>
      <c r="G915" s="7"/>
    </row>
    <row r="916" spans="5:7" x14ac:dyDescent="0.25">
      <c r="E916" s="4"/>
      <c r="F916" s="5"/>
      <c r="G916" s="7"/>
    </row>
    <row r="917" spans="5:7" x14ac:dyDescent="0.25">
      <c r="E917" s="4"/>
      <c r="F917" s="5"/>
      <c r="G917" s="7"/>
    </row>
    <row r="918" spans="5:7" x14ac:dyDescent="0.25">
      <c r="E918" s="4"/>
      <c r="F918" s="5"/>
      <c r="G918" s="7"/>
    </row>
    <row r="919" spans="5:7" x14ac:dyDescent="0.25">
      <c r="E919" s="3"/>
      <c r="F919" s="5"/>
      <c r="G919" s="7"/>
    </row>
    <row r="920" spans="5:7" x14ac:dyDescent="0.25">
      <c r="E920" s="4"/>
      <c r="F920" s="5"/>
      <c r="G920" s="7"/>
    </row>
    <row r="921" spans="5:7" x14ac:dyDescent="0.25">
      <c r="E921" s="4"/>
      <c r="F921" s="5"/>
      <c r="G921" s="7"/>
    </row>
    <row r="922" spans="5:7" x14ac:dyDescent="0.25">
      <c r="E922" s="4"/>
      <c r="F922" s="5"/>
      <c r="G922" s="7"/>
    </row>
    <row r="923" spans="5:7" x14ac:dyDescent="0.25">
      <c r="E923" s="4"/>
      <c r="F923" s="5"/>
      <c r="G923" s="7"/>
    </row>
    <row r="924" spans="5:7" x14ac:dyDescent="0.25">
      <c r="E924" s="4"/>
      <c r="F924" s="5"/>
      <c r="G924" s="7"/>
    </row>
    <row r="925" spans="5:7" x14ac:dyDescent="0.25">
      <c r="E925" s="3"/>
      <c r="F925" s="5"/>
      <c r="G925" s="7"/>
    </row>
    <row r="926" spans="5:7" x14ac:dyDescent="0.25">
      <c r="E926" s="4"/>
      <c r="F926" s="5"/>
      <c r="G926" s="7"/>
    </row>
    <row r="927" spans="5:7" x14ac:dyDescent="0.25">
      <c r="E927" s="4"/>
      <c r="F927" s="5"/>
      <c r="G927" s="7"/>
    </row>
    <row r="928" spans="5:7" x14ac:dyDescent="0.25">
      <c r="E928" s="4"/>
      <c r="F928" s="5"/>
      <c r="G928" s="7"/>
    </row>
    <row r="929" spans="5:7" x14ac:dyDescent="0.25">
      <c r="E929" s="4"/>
      <c r="F929" s="5"/>
      <c r="G929" s="7"/>
    </row>
    <row r="930" spans="5:7" x14ac:dyDescent="0.25">
      <c r="E930" s="4"/>
      <c r="F930" s="5"/>
      <c r="G930" s="7"/>
    </row>
    <row r="931" spans="5:7" x14ac:dyDescent="0.25">
      <c r="E931" s="3"/>
      <c r="F931" s="5"/>
      <c r="G931" s="7"/>
    </row>
    <row r="932" spans="5:7" x14ac:dyDescent="0.25">
      <c r="E932" s="4"/>
      <c r="F932" s="5"/>
      <c r="G932" s="7"/>
    </row>
    <row r="933" spans="5:7" x14ac:dyDescent="0.25">
      <c r="E933" s="4"/>
      <c r="F933" s="5"/>
      <c r="G933" s="7"/>
    </row>
    <row r="934" spans="5:7" x14ac:dyDescent="0.25">
      <c r="E934" s="4"/>
      <c r="F934" s="5"/>
      <c r="G934" s="7"/>
    </row>
    <row r="935" spans="5:7" x14ac:dyDescent="0.25">
      <c r="E935" s="4"/>
      <c r="F935" s="5"/>
      <c r="G935" s="7"/>
    </row>
    <row r="936" spans="5:7" x14ac:dyDescent="0.25">
      <c r="E936" s="4"/>
      <c r="F936" s="5"/>
      <c r="G936" s="7"/>
    </row>
    <row r="937" spans="5:7" x14ac:dyDescent="0.25">
      <c r="E937" s="3"/>
      <c r="F937" s="5"/>
      <c r="G937" s="7"/>
    </row>
    <row r="938" spans="5:7" x14ac:dyDescent="0.25">
      <c r="E938" s="4"/>
      <c r="F938" s="5"/>
      <c r="G938" s="7"/>
    </row>
    <row r="939" spans="5:7" x14ac:dyDescent="0.25">
      <c r="E939" s="4"/>
      <c r="F939" s="5"/>
      <c r="G939" s="7"/>
    </row>
    <row r="940" spans="5:7" x14ac:dyDescent="0.25">
      <c r="E940" s="4"/>
      <c r="F940" s="5"/>
      <c r="G940" s="7"/>
    </row>
    <row r="941" spans="5:7" x14ac:dyDescent="0.25">
      <c r="E941" s="4"/>
      <c r="F941" s="5"/>
      <c r="G941" s="7"/>
    </row>
    <row r="942" spans="5:7" x14ac:dyDescent="0.25">
      <c r="E942" s="4"/>
      <c r="F942" s="5"/>
      <c r="G942" s="7"/>
    </row>
    <row r="943" spans="5:7" x14ac:dyDescent="0.25">
      <c r="E943" s="4"/>
      <c r="F943" s="5"/>
      <c r="G943" s="7"/>
    </row>
    <row r="944" spans="5:7" x14ac:dyDescent="0.25">
      <c r="E944" s="3"/>
      <c r="F944" s="5"/>
      <c r="G944" s="7"/>
    </row>
    <row r="945" spans="5:7" x14ac:dyDescent="0.25">
      <c r="E945" s="4"/>
      <c r="F945" s="5"/>
      <c r="G945" s="7"/>
    </row>
    <row r="946" spans="5:7" x14ac:dyDescent="0.25">
      <c r="E946" s="4"/>
      <c r="F946" s="5"/>
      <c r="G946" s="7"/>
    </row>
    <row r="947" spans="5:7" x14ac:dyDescent="0.25">
      <c r="E947" s="4"/>
      <c r="F947" s="5"/>
      <c r="G947" s="7"/>
    </row>
    <row r="948" spans="5:7" x14ac:dyDescent="0.25">
      <c r="E948" s="4"/>
      <c r="F948" s="5"/>
      <c r="G948" s="7"/>
    </row>
    <row r="949" spans="5:7" x14ac:dyDescent="0.25">
      <c r="E949" s="4"/>
      <c r="F949" s="5"/>
      <c r="G949" s="7"/>
    </row>
    <row r="950" spans="5:7" x14ac:dyDescent="0.25">
      <c r="E950" s="4"/>
      <c r="F950" s="5"/>
      <c r="G950" s="7"/>
    </row>
    <row r="951" spans="5:7" x14ac:dyDescent="0.25">
      <c r="E951" s="3"/>
      <c r="F951" s="5"/>
      <c r="G951" s="7"/>
    </row>
    <row r="952" spans="5:7" x14ac:dyDescent="0.25">
      <c r="E952" s="4"/>
      <c r="F952" s="5"/>
      <c r="G952" s="7"/>
    </row>
    <row r="953" spans="5:7" x14ac:dyDescent="0.25">
      <c r="E953" s="4"/>
      <c r="F953" s="5"/>
      <c r="G953" s="7"/>
    </row>
    <row r="954" spans="5:7" x14ac:dyDescent="0.25">
      <c r="E954" s="4"/>
      <c r="F954" s="5"/>
      <c r="G954" s="7"/>
    </row>
    <row r="955" spans="5:7" x14ac:dyDescent="0.25">
      <c r="E955" s="4"/>
      <c r="F955" s="5"/>
      <c r="G955" s="7"/>
    </row>
    <row r="956" spans="5:7" x14ac:dyDescent="0.25">
      <c r="E956" s="4"/>
      <c r="F956" s="5"/>
      <c r="G956" s="7"/>
    </row>
    <row r="957" spans="5:7" x14ac:dyDescent="0.25">
      <c r="E957" s="4"/>
      <c r="F957" s="5"/>
      <c r="G957" s="7"/>
    </row>
    <row r="958" spans="5:7" x14ac:dyDescent="0.25">
      <c r="E958" s="3"/>
      <c r="F958" s="5"/>
      <c r="G958" s="7"/>
    </row>
    <row r="959" spans="5:7" x14ac:dyDescent="0.25">
      <c r="E959" s="4"/>
      <c r="F959" s="5"/>
      <c r="G959" s="7"/>
    </row>
    <row r="960" spans="5:7" x14ac:dyDescent="0.25">
      <c r="E960" s="4"/>
      <c r="F960" s="5"/>
      <c r="G960" s="7"/>
    </row>
    <row r="961" spans="5:7" x14ac:dyDescent="0.25">
      <c r="E961" s="4"/>
      <c r="F961" s="5"/>
      <c r="G961" s="7"/>
    </row>
    <row r="962" spans="5:7" x14ac:dyDescent="0.25">
      <c r="E962" s="4"/>
      <c r="F962" s="5"/>
      <c r="G962" s="7"/>
    </row>
    <row r="963" spans="5:7" x14ac:dyDescent="0.25">
      <c r="E963" s="4"/>
      <c r="F963" s="5"/>
      <c r="G963" s="7"/>
    </row>
    <row r="964" spans="5:7" x14ac:dyDescent="0.25">
      <c r="E964" s="3"/>
      <c r="F964" s="5"/>
      <c r="G964" s="7"/>
    </row>
    <row r="965" spans="5:7" x14ac:dyDescent="0.25">
      <c r="E965" s="4"/>
      <c r="F965" s="5"/>
      <c r="G965" s="7"/>
    </row>
    <row r="966" spans="5:7" x14ac:dyDescent="0.25">
      <c r="E966" s="4"/>
      <c r="F966" s="5"/>
      <c r="G966" s="7"/>
    </row>
    <row r="967" spans="5:7" x14ac:dyDescent="0.25">
      <c r="E967" s="4"/>
      <c r="F967" s="5"/>
      <c r="G967" s="7"/>
    </row>
    <row r="968" spans="5:7" x14ac:dyDescent="0.25">
      <c r="E968" s="4"/>
      <c r="F968" s="5"/>
      <c r="G968" s="7"/>
    </row>
    <row r="969" spans="5:7" x14ac:dyDescent="0.25">
      <c r="E969" s="4"/>
      <c r="F969" s="5"/>
      <c r="G969" s="7"/>
    </row>
    <row r="970" spans="5:7" x14ac:dyDescent="0.25">
      <c r="E970" s="4"/>
      <c r="F970" s="5"/>
      <c r="G970" s="7"/>
    </row>
    <row r="971" spans="5:7" x14ac:dyDescent="0.25">
      <c r="E971" s="3"/>
      <c r="F971" s="5"/>
      <c r="G971" s="7"/>
    </row>
    <row r="972" spans="5:7" x14ac:dyDescent="0.25">
      <c r="E972" s="4"/>
      <c r="F972" s="5"/>
      <c r="G972" s="7"/>
    </row>
    <row r="973" spans="5:7" x14ac:dyDescent="0.25">
      <c r="E973" s="4"/>
      <c r="F973" s="5"/>
      <c r="G973" s="7"/>
    </row>
    <row r="974" spans="5:7" x14ac:dyDescent="0.25">
      <c r="E974" s="4"/>
      <c r="F974" s="5"/>
      <c r="G974" s="7"/>
    </row>
    <row r="975" spans="5:7" x14ac:dyDescent="0.25">
      <c r="E975" s="4"/>
      <c r="F975" s="5"/>
      <c r="G975" s="7"/>
    </row>
    <row r="976" spans="5:7" x14ac:dyDescent="0.25">
      <c r="E976" s="4"/>
      <c r="F976" s="5"/>
      <c r="G976" s="7"/>
    </row>
    <row r="977" spans="5:7" x14ac:dyDescent="0.25">
      <c r="E977" s="3"/>
      <c r="F977" s="5"/>
      <c r="G977" s="7"/>
    </row>
    <row r="978" spans="5:7" x14ac:dyDescent="0.25">
      <c r="E978" s="4"/>
      <c r="F978" s="5"/>
      <c r="G978" s="7"/>
    </row>
    <row r="979" spans="5:7" x14ac:dyDescent="0.25">
      <c r="E979" s="4"/>
      <c r="F979" s="5"/>
      <c r="G979" s="7"/>
    </row>
    <row r="980" spans="5:7" x14ac:dyDescent="0.25">
      <c r="E980" s="4"/>
      <c r="F980" s="5"/>
      <c r="G980" s="7"/>
    </row>
    <row r="981" spans="5:7" x14ac:dyDescent="0.25">
      <c r="E981" s="4"/>
      <c r="F981" s="5"/>
      <c r="G981" s="7"/>
    </row>
    <row r="982" spans="5:7" x14ac:dyDescent="0.25">
      <c r="E982" s="4"/>
      <c r="F982" s="5"/>
      <c r="G982" s="7"/>
    </row>
    <row r="983" spans="5:7" x14ac:dyDescent="0.25">
      <c r="E983" s="4"/>
      <c r="F983" s="5"/>
      <c r="G983" s="7"/>
    </row>
    <row r="984" spans="5:7" x14ac:dyDescent="0.25">
      <c r="E984" s="3"/>
      <c r="F984" s="5"/>
      <c r="G984" s="7"/>
    </row>
    <row r="985" spans="5:7" x14ac:dyDescent="0.25">
      <c r="E985" s="4"/>
      <c r="F985" s="5"/>
      <c r="G985" s="7"/>
    </row>
    <row r="986" spans="5:7" x14ac:dyDescent="0.25">
      <c r="E986" s="4"/>
      <c r="F986" s="5"/>
      <c r="G986" s="7"/>
    </row>
    <row r="987" spans="5:7" x14ac:dyDescent="0.25">
      <c r="E987" s="4"/>
      <c r="F987" s="5"/>
      <c r="G987" s="7"/>
    </row>
    <row r="988" spans="5:7" x14ac:dyDescent="0.25">
      <c r="E988" s="4"/>
      <c r="F988" s="5"/>
      <c r="G988" s="7"/>
    </row>
    <row r="989" spans="5:7" x14ac:dyDescent="0.25">
      <c r="E989" s="4"/>
      <c r="F989" s="5"/>
      <c r="G989" s="7"/>
    </row>
    <row r="990" spans="5:7" x14ac:dyDescent="0.25">
      <c r="E990" s="4"/>
      <c r="F990" s="5"/>
      <c r="G990" s="7"/>
    </row>
    <row r="991" spans="5:7" x14ac:dyDescent="0.25">
      <c r="E991" s="3"/>
      <c r="F991" s="5"/>
      <c r="G991" s="7"/>
    </row>
    <row r="992" spans="5:7" x14ac:dyDescent="0.25">
      <c r="E992" s="4"/>
      <c r="F992" s="5"/>
      <c r="G992" s="7"/>
    </row>
    <row r="993" spans="5:7" x14ac:dyDescent="0.25">
      <c r="E993" s="4"/>
      <c r="F993" s="5"/>
      <c r="G993" s="7"/>
    </row>
    <row r="994" spans="5:7" x14ac:dyDescent="0.25">
      <c r="E994" s="4"/>
      <c r="F994" s="5"/>
      <c r="G994" s="7"/>
    </row>
    <row r="995" spans="5:7" x14ac:dyDescent="0.25">
      <c r="E995" s="4"/>
      <c r="F995" s="5"/>
      <c r="G995" s="7"/>
    </row>
    <row r="996" spans="5:7" x14ac:dyDescent="0.25">
      <c r="E996" s="4"/>
      <c r="F996" s="5"/>
      <c r="G996" s="7"/>
    </row>
    <row r="997" spans="5:7" x14ac:dyDescent="0.25">
      <c r="E997" s="3"/>
      <c r="F997" s="5"/>
      <c r="G997" s="7"/>
    </row>
    <row r="998" spans="5:7" x14ac:dyDescent="0.25">
      <c r="E998" s="4"/>
      <c r="F998" s="5"/>
      <c r="G998" s="7"/>
    </row>
    <row r="999" spans="5:7" x14ac:dyDescent="0.25">
      <c r="E999" s="4"/>
      <c r="F999" s="5"/>
      <c r="G999" s="7"/>
    </row>
    <row r="1000" spans="5:7" x14ac:dyDescent="0.25">
      <c r="E1000" s="4"/>
      <c r="F1000" s="5"/>
      <c r="G1000" s="7"/>
    </row>
    <row r="1001" spans="5:7" x14ac:dyDescent="0.25">
      <c r="E1001" s="4"/>
      <c r="F1001" s="5"/>
      <c r="G1001" s="7"/>
    </row>
    <row r="1002" spans="5:7" x14ac:dyDescent="0.25">
      <c r="E1002" s="4"/>
      <c r="F1002" s="5"/>
      <c r="G1002" s="7"/>
    </row>
    <row r="1003" spans="5:7" x14ac:dyDescent="0.25">
      <c r="E1003" s="3"/>
      <c r="F1003" s="5"/>
      <c r="G1003" s="7"/>
    </row>
    <row r="1004" spans="5:7" x14ac:dyDescent="0.25">
      <c r="E1004" s="4"/>
      <c r="F1004" s="5"/>
      <c r="G1004" s="7"/>
    </row>
    <row r="1005" spans="5:7" x14ac:dyDescent="0.25">
      <c r="E1005" s="4"/>
      <c r="F1005" s="5"/>
      <c r="G1005" s="7"/>
    </row>
    <row r="1006" spans="5:7" x14ac:dyDescent="0.25">
      <c r="E1006" s="4"/>
      <c r="F1006" s="5"/>
      <c r="G1006" s="7"/>
    </row>
    <row r="1007" spans="5:7" x14ac:dyDescent="0.25">
      <c r="E1007" s="4"/>
      <c r="F1007" s="5"/>
      <c r="G1007" s="7"/>
    </row>
    <row r="1008" spans="5:7" x14ac:dyDescent="0.25">
      <c r="E1008" s="4"/>
      <c r="F1008" s="5"/>
      <c r="G1008" s="7"/>
    </row>
    <row r="1009" spans="5:7" x14ac:dyDescent="0.25">
      <c r="E1009" s="3"/>
      <c r="F1009" s="5"/>
      <c r="G1009" s="7"/>
    </row>
    <row r="1010" spans="5:7" x14ac:dyDescent="0.25">
      <c r="E1010" s="4"/>
      <c r="F1010" s="5"/>
      <c r="G1010" s="7"/>
    </row>
    <row r="1011" spans="5:7" x14ac:dyDescent="0.25">
      <c r="E1011" s="4"/>
      <c r="F1011" s="5"/>
      <c r="G1011" s="7"/>
    </row>
    <row r="1012" spans="5:7" x14ac:dyDescent="0.25">
      <c r="E1012" s="4"/>
      <c r="F1012" s="5"/>
      <c r="G1012" s="7"/>
    </row>
    <row r="1013" spans="5:7" x14ac:dyDescent="0.25">
      <c r="E1013" s="4"/>
      <c r="F1013" s="5"/>
      <c r="G1013" s="7"/>
    </row>
    <row r="1014" spans="5:7" x14ac:dyDescent="0.25">
      <c r="E1014" s="4"/>
      <c r="F1014" s="5"/>
      <c r="G1014" s="7"/>
    </row>
    <row r="1015" spans="5:7" x14ac:dyDescent="0.25">
      <c r="E1015" s="4"/>
      <c r="F1015" s="5"/>
      <c r="G1015" s="7"/>
    </row>
    <row r="1016" spans="5:7" x14ac:dyDescent="0.25">
      <c r="E1016" s="3"/>
      <c r="F1016" s="5"/>
      <c r="G1016" s="7"/>
    </row>
    <row r="1017" spans="5:7" x14ac:dyDescent="0.25">
      <c r="E1017" s="4"/>
      <c r="F1017" s="5"/>
      <c r="G1017" s="7"/>
    </row>
    <row r="1018" spans="5:7" x14ac:dyDescent="0.25">
      <c r="E1018" s="4"/>
      <c r="F1018" s="5"/>
      <c r="G1018" s="7"/>
    </row>
    <row r="1019" spans="5:7" x14ac:dyDescent="0.25">
      <c r="E1019" s="4"/>
      <c r="F1019" s="5"/>
      <c r="G1019" s="7"/>
    </row>
    <row r="1020" spans="5:7" x14ac:dyDescent="0.25">
      <c r="E1020" s="4"/>
      <c r="F1020" s="5"/>
      <c r="G1020" s="7"/>
    </row>
    <row r="1021" spans="5:7" x14ac:dyDescent="0.25">
      <c r="E1021" s="4"/>
      <c r="F1021" s="5"/>
      <c r="G1021" s="7"/>
    </row>
    <row r="1022" spans="5:7" x14ac:dyDescent="0.25">
      <c r="E1022" s="3"/>
      <c r="F1022" s="5"/>
      <c r="G1022" s="7"/>
    </row>
    <row r="1023" spans="5:7" x14ac:dyDescent="0.25">
      <c r="E1023" s="4"/>
      <c r="F1023" s="5"/>
      <c r="G1023" s="7"/>
    </row>
    <row r="1024" spans="5:7" x14ac:dyDescent="0.25">
      <c r="E1024" s="4"/>
      <c r="F1024" s="5"/>
      <c r="G1024" s="7"/>
    </row>
    <row r="1025" spans="5:7" x14ac:dyDescent="0.25">
      <c r="E1025" s="4"/>
      <c r="F1025" s="5"/>
      <c r="G1025" s="7"/>
    </row>
    <row r="1026" spans="5:7" x14ac:dyDescent="0.25">
      <c r="E1026" s="4"/>
      <c r="F1026" s="5"/>
      <c r="G1026" s="7"/>
    </row>
    <row r="1027" spans="5:7" x14ac:dyDescent="0.25">
      <c r="E1027" s="4"/>
      <c r="F1027" s="5"/>
      <c r="G1027" s="7"/>
    </row>
    <row r="1028" spans="5:7" x14ac:dyDescent="0.25">
      <c r="E1028" s="4"/>
      <c r="F1028" s="5"/>
      <c r="G1028" s="7"/>
    </row>
    <row r="1029" spans="5:7" x14ac:dyDescent="0.25">
      <c r="E1029" s="3"/>
      <c r="F1029" s="5"/>
      <c r="G1029" s="7"/>
    </row>
    <row r="1030" spans="5:7" x14ac:dyDescent="0.25">
      <c r="E1030" s="4"/>
      <c r="F1030" s="5"/>
      <c r="G1030" s="7"/>
    </row>
    <row r="1031" spans="5:7" x14ac:dyDescent="0.25">
      <c r="E1031" s="4"/>
      <c r="F1031" s="5"/>
      <c r="G1031" s="7"/>
    </row>
    <row r="1032" spans="5:7" x14ac:dyDescent="0.25">
      <c r="E1032" s="4"/>
      <c r="F1032" s="5"/>
      <c r="G1032" s="7"/>
    </row>
    <row r="1033" spans="5:7" x14ac:dyDescent="0.25">
      <c r="E1033" s="4"/>
      <c r="F1033" s="5"/>
      <c r="G1033" s="7"/>
    </row>
    <row r="1034" spans="5:7" x14ac:dyDescent="0.25">
      <c r="E1034" s="3"/>
      <c r="F1034" s="5"/>
      <c r="G1034" s="7"/>
    </row>
    <row r="1035" spans="5:7" x14ac:dyDescent="0.25">
      <c r="E1035" s="4"/>
      <c r="F1035" s="5"/>
      <c r="G1035" s="7"/>
    </row>
    <row r="1036" spans="5:7" x14ac:dyDescent="0.25">
      <c r="E1036" s="4"/>
      <c r="F1036" s="5"/>
      <c r="G1036" s="7"/>
    </row>
    <row r="1037" spans="5:7" x14ac:dyDescent="0.25">
      <c r="E1037" s="4"/>
      <c r="F1037" s="5"/>
      <c r="G1037" s="7"/>
    </row>
    <row r="1038" spans="5:7" x14ac:dyDescent="0.25">
      <c r="E1038" s="4"/>
      <c r="F1038" s="5"/>
      <c r="G1038" s="7"/>
    </row>
    <row r="1039" spans="5:7" x14ac:dyDescent="0.25">
      <c r="E1039" s="4"/>
      <c r="F1039" s="5"/>
      <c r="G1039" s="7"/>
    </row>
    <row r="1040" spans="5:7" x14ac:dyDescent="0.25">
      <c r="E1040" s="4"/>
      <c r="F1040" s="5"/>
      <c r="G1040" s="7"/>
    </row>
    <row r="1041" spans="5:7" x14ac:dyDescent="0.25">
      <c r="E1041" s="3"/>
      <c r="F1041" s="5"/>
      <c r="G1041" s="7"/>
    </row>
    <row r="1042" spans="5:7" x14ac:dyDescent="0.25">
      <c r="E1042" s="4"/>
      <c r="F1042" s="5"/>
      <c r="G1042" s="7"/>
    </row>
    <row r="1043" spans="5:7" x14ac:dyDescent="0.25">
      <c r="E1043" s="4"/>
      <c r="F1043" s="5"/>
      <c r="G1043" s="7"/>
    </row>
    <row r="1044" spans="5:7" x14ac:dyDescent="0.25">
      <c r="E1044" s="4"/>
      <c r="F1044" s="5"/>
      <c r="G1044" s="7"/>
    </row>
    <row r="1045" spans="5:7" x14ac:dyDescent="0.25">
      <c r="E1045" s="4"/>
      <c r="F1045" s="5"/>
      <c r="G1045" s="7"/>
    </row>
    <row r="1046" spans="5:7" x14ac:dyDescent="0.25">
      <c r="E1046" s="4"/>
      <c r="F1046" s="5"/>
      <c r="G1046" s="7"/>
    </row>
    <row r="1047" spans="5:7" x14ac:dyDescent="0.25">
      <c r="E1047" s="4"/>
      <c r="F1047" s="5"/>
      <c r="G1047" s="7"/>
    </row>
    <row r="1048" spans="5:7" x14ac:dyDescent="0.25">
      <c r="E1048" s="3"/>
      <c r="F1048" s="5"/>
      <c r="G1048" s="7"/>
    </row>
    <row r="1049" spans="5:7" x14ac:dyDescent="0.25">
      <c r="E1049" s="4"/>
      <c r="F1049" s="5"/>
      <c r="G1049" s="7"/>
    </row>
    <row r="1050" spans="5:7" x14ac:dyDescent="0.25">
      <c r="E1050" s="4"/>
      <c r="F1050" s="5"/>
      <c r="G1050" s="7"/>
    </row>
    <row r="1051" spans="5:7" x14ac:dyDescent="0.25">
      <c r="E1051" s="4"/>
      <c r="F1051" s="5"/>
      <c r="G1051" s="7"/>
    </row>
    <row r="1052" spans="5:7" x14ac:dyDescent="0.25">
      <c r="E1052" s="4"/>
      <c r="F1052" s="5"/>
      <c r="G1052" s="7"/>
    </row>
    <row r="1053" spans="5:7" x14ac:dyDescent="0.25">
      <c r="E1053" s="4"/>
      <c r="F1053" s="5"/>
      <c r="G1053" s="7"/>
    </row>
    <row r="1054" spans="5:7" x14ac:dyDescent="0.25">
      <c r="E1054" s="3"/>
      <c r="F1054" s="5"/>
      <c r="G1054" s="7"/>
    </row>
    <row r="1055" spans="5:7" x14ac:dyDescent="0.25">
      <c r="E1055" s="4"/>
      <c r="F1055" s="5"/>
      <c r="G1055" s="7"/>
    </row>
    <row r="1056" spans="5:7" x14ac:dyDescent="0.25">
      <c r="E1056" s="4"/>
      <c r="F1056" s="5"/>
      <c r="G1056" s="7"/>
    </row>
    <row r="1057" spans="5:7" x14ac:dyDescent="0.25">
      <c r="E1057" s="4"/>
      <c r="F1057" s="5"/>
      <c r="G1057" s="7"/>
    </row>
    <row r="1058" spans="5:7" x14ac:dyDescent="0.25">
      <c r="E1058" s="4"/>
      <c r="F1058" s="5"/>
      <c r="G1058" s="7"/>
    </row>
    <row r="1059" spans="5:7" x14ac:dyDescent="0.25">
      <c r="E1059" s="4"/>
      <c r="F1059" s="5"/>
      <c r="G1059" s="7"/>
    </row>
    <row r="1060" spans="5:7" x14ac:dyDescent="0.25">
      <c r="E1060" s="4"/>
      <c r="F1060" s="5"/>
      <c r="G1060" s="7"/>
    </row>
    <row r="1061" spans="5:7" x14ac:dyDescent="0.25">
      <c r="E1061" s="3"/>
      <c r="F1061" s="5"/>
      <c r="G1061" s="7"/>
    </row>
    <row r="1062" spans="5:7" x14ac:dyDescent="0.25">
      <c r="E1062" s="4"/>
      <c r="F1062" s="5"/>
      <c r="G1062" s="7"/>
    </row>
    <row r="1063" spans="5:7" x14ac:dyDescent="0.25">
      <c r="E1063" s="4"/>
      <c r="F1063" s="5"/>
      <c r="G1063" s="7"/>
    </row>
    <row r="1064" spans="5:7" x14ac:dyDescent="0.25">
      <c r="E1064" s="4"/>
      <c r="F1064" s="5"/>
      <c r="G1064" s="7"/>
    </row>
    <row r="1065" spans="5:7" x14ac:dyDescent="0.25">
      <c r="E1065" s="4"/>
      <c r="F1065" s="5"/>
      <c r="G1065" s="7"/>
    </row>
    <row r="1066" spans="5:7" x14ac:dyDescent="0.25">
      <c r="E1066" s="4"/>
      <c r="F1066" s="5"/>
      <c r="G1066" s="7"/>
    </row>
    <row r="1067" spans="5:7" x14ac:dyDescent="0.25">
      <c r="E1067" s="4"/>
      <c r="F1067" s="5"/>
      <c r="G1067" s="7"/>
    </row>
    <row r="1068" spans="5:7" x14ac:dyDescent="0.25">
      <c r="E1068" s="3"/>
      <c r="F1068" s="5"/>
      <c r="G1068" s="7"/>
    </row>
    <row r="1069" spans="5:7" x14ac:dyDescent="0.25">
      <c r="E1069" s="4"/>
      <c r="F1069" s="5"/>
      <c r="G1069" s="7"/>
    </row>
    <row r="1070" spans="5:7" x14ac:dyDescent="0.25">
      <c r="E1070" s="4"/>
      <c r="F1070" s="5"/>
      <c r="G1070" s="7"/>
    </row>
    <row r="1071" spans="5:7" x14ac:dyDescent="0.25">
      <c r="E1071" s="4"/>
      <c r="F1071" s="5"/>
      <c r="G1071" s="7"/>
    </row>
    <row r="1072" spans="5:7" x14ac:dyDescent="0.25">
      <c r="E1072" s="4"/>
      <c r="F1072" s="5"/>
      <c r="G1072" s="7"/>
    </row>
    <row r="1073" spans="5:7" x14ac:dyDescent="0.25">
      <c r="E1073" s="4"/>
      <c r="F1073" s="5"/>
      <c r="G1073" s="7"/>
    </row>
    <row r="1074" spans="5:7" x14ac:dyDescent="0.25">
      <c r="E1074" s="3"/>
      <c r="F1074" s="5"/>
      <c r="G1074" s="7"/>
    </row>
    <row r="1075" spans="5:7" x14ac:dyDescent="0.25">
      <c r="E1075" s="4"/>
      <c r="F1075" s="5"/>
      <c r="G1075" s="7"/>
    </row>
    <row r="1076" spans="5:7" x14ac:dyDescent="0.25">
      <c r="E1076" s="4"/>
      <c r="F1076" s="5"/>
      <c r="G1076" s="7"/>
    </row>
    <row r="1077" spans="5:7" x14ac:dyDescent="0.25">
      <c r="E1077" s="4"/>
      <c r="F1077" s="5"/>
      <c r="G1077" s="7"/>
    </row>
    <row r="1078" spans="5:7" x14ac:dyDescent="0.25">
      <c r="E1078" s="4"/>
      <c r="F1078" s="5"/>
      <c r="G1078" s="7"/>
    </row>
    <row r="1079" spans="5:7" x14ac:dyDescent="0.25">
      <c r="E1079" s="4"/>
      <c r="F1079" s="5"/>
      <c r="G1079" s="7"/>
    </row>
    <row r="1080" spans="5:7" x14ac:dyDescent="0.25">
      <c r="E1080" s="3"/>
      <c r="F1080" s="5"/>
      <c r="G1080" s="7"/>
    </row>
    <row r="1081" spans="5:7" x14ac:dyDescent="0.25">
      <c r="E1081" s="4"/>
      <c r="F1081" s="5"/>
      <c r="G1081" s="7"/>
    </row>
    <row r="1082" spans="5:7" x14ac:dyDescent="0.25">
      <c r="E1082" s="4"/>
      <c r="F1082" s="5"/>
      <c r="G1082" s="7"/>
    </row>
    <row r="1083" spans="5:7" x14ac:dyDescent="0.25">
      <c r="E1083" s="4"/>
      <c r="F1083" s="5"/>
      <c r="G1083" s="7"/>
    </row>
    <row r="1084" spans="5:7" x14ac:dyDescent="0.25">
      <c r="E1084" s="4"/>
      <c r="F1084" s="5"/>
      <c r="G1084" s="7"/>
    </row>
    <row r="1085" spans="5:7" x14ac:dyDescent="0.25">
      <c r="E1085" s="4"/>
      <c r="F1085" s="5"/>
      <c r="G1085" s="7"/>
    </row>
    <row r="1086" spans="5:7" x14ac:dyDescent="0.25">
      <c r="E1086" s="4"/>
      <c r="F1086" s="5"/>
      <c r="G1086" s="7"/>
    </row>
    <row r="1087" spans="5:7" x14ac:dyDescent="0.25">
      <c r="E1087" s="3"/>
      <c r="F1087" s="5"/>
      <c r="G1087" s="7"/>
    </row>
    <row r="1088" spans="5:7" x14ac:dyDescent="0.25">
      <c r="E1088" s="4"/>
      <c r="F1088" s="5"/>
      <c r="G1088" s="7"/>
    </row>
    <row r="1089" spans="5:7" x14ac:dyDescent="0.25">
      <c r="E1089" s="4"/>
      <c r="F1089" s="5"/>
      <c r="G1089" s="7"/>
    </row>
    <row r="1090" spans="5:7" x14ac:dyDescent="0.25">
      <c r="E1090" s="4"/>
      <c r="F1090" s="5"/>
      <c r="G1090" s="7"/>
    </row>
    <row r="1091" spans="5:7" x14ac:dyDescent="0.25">
      <c r="E1091" s="4"/>
      <c r="F1091" s="5"/>
      <c r="G1091" s="7"/>
    </row>
    <row r="1092" spans="5:7" x14ac:dyDescent="0.25">
      <c r="E1092" s="4"/>
      <c r="F1092" s="5"/>
      <c r="G1092" s="7"/>
    </row>
    <row r="1093" spans="5:7" x14ac:dyDescent="0.25">
      <c r="E1093" s="4"/>
      <c r="F1093" s="5"/>
      <c r="G1093" s="7"/>
    </row>
    <row r="1094" spans="5:7" x14ac:dyDescent="0.25">
      <c r="E1094" s="4"/>
      <c r="F1094" s="5"/>
      <c r="G1094" s="7"/>
    </row>
    <row r="1095" spans="5:7" x14ac:dyDescent="0.25">
      <c r="E1095" s="3"/>
      <c r="F1095" s="5"/>
      <c r="G1095" s="7"/>
    </row>
    <row r="1096" spans="5:7" x14ac:dyDescent="0.25">
      <c r="E1096" s="4"/>
      <c r="F1096" s="5"/>
      <c r="G1096" s="7"/>
    </row>
    <row r="1097" spans="5:7" x14ac:dyDescent="0.25">
      <c r="E1097" s="4"/>
      <c r="F1097" s="5"/>
      <c r="G1097" s="7"/>
    </row>
    <row r="1098" spans="5:7" x14ac:dyDescent="0.25">
      <c r="E1098" s="4"/>
      <c r="F1098" s="5"/>
      <c r="G1098" s="7"/>
    </row>
    <row r="1099" spans="5:7" x14ac:dyDescent="0.25">
      <c r="E1099" s="4"/>
      <c r="F1099" s="5"/>
      <c r="G1099" s="7"/>
    </row>
    <row r="1100" spans="5:7" x14ac:dyDescent="0.25">
      <c r="E1100" s="4"/>
      <c r="F1100" s="5"/>
      <c r="G1100" s="7"/>
    </row>
    <row r="1101" spans="5:7" x14ac:dyDescent="0.25">
      <c r="E1101" s="3"/>
      <c r="F1101" s="5"/>
      <c r="G1101" s="7"/>
    </row>
    <row r="1102" spans="5:7" x14ac:dyDescent="0.25">
      <c r="E1102" s="4"/>
      <c r="F1102" s="5"/>
      <c r="G1102" s="7"/>
    </row>
    <row r="1103" spans="5:7" x14ac:dyDescent="0.25">
      <c r="E1103" s="4"/>
      <c r="F1103" s="5"/>
      <c r="G1103" s="7"/>
    </row>
    <row r="1104" spans="5:7" x14ac:dyDescent="0.25">
      <c r="E1104" s="4"/>
      <c r="F1104" s="5"/>
      <c r="G1104" s="7"/>
    </row>
    <row r="1105" spans="5:7" x14ac:dyDescent="0.25">
      <c r="E1105" s="4"/>
      <c r="F1105" s="5"/>
      <c r="G1105" s="7"/>
    </row>
    <row r="1106" spans="5:7" x14ac:dyDescent="0.25">
      <c r="E1106" s="4"/>
      <c r="F1106" s="5"/>
      <c r="G1106" s="7"/>
    </row>
    <row r="1107" spans="5:7" x14ac:dyDescent="0.25">
      <c r="E1107" s="3"/>
      <c r="F1107" s="5"/>
      <c r="G1107" s="7"/>
    </row>
    <row r="1108" spans="5:7" x14ac:dyDescent="0.25">
      <c r="E1108" s="4"/>
      <c r="F1108" s="5"/>
      <c r="G1108" s="7"/>
    </row>
    <row r="1109" spans="5:7" x14ac:dyDescent="0.25">
      <c r="E1109" s="4"/>
      <c r="F1109" s="5"/>
      <c r="G1109" s="7"/>
    </row>
    <row r="1110" spans="5:7" x14ac:dyDescent="0.25">
      <c r="E1110" s="4"/>
      <c r="F1110" s="5"/>
      <c r="G1110" s="7"/>
    </row>
    <row r="1111" spans="5:7" x14ac:dyDescent="0.25">
      <c r="E1111" s="4"/>
      <c r="F1111" s="5"/>
      <c r="G1111" s="7"/>
    </row>
    <row r="1112" spans="5:7" x14ac:dyDescent="0.25">
      <c r="E1112" s="4"/>
      <c r="F1112" s="5"/>
      <c r="G1112" s="7"/>
    </row>
    <row r="1113" spans="5:7" x14ac:dyDescent="0.25">
      <c r="E1113" s="4"/>
      <c r="F1113" s="5"/>
      <c r="G1113" s="7"/>
    </row>
    <row r="1114" spans="5:7" x14ac:dyDescent="0.25">
      <c r="E1114" s="4"/>
      <c r="F1114" s="5"/>
      <c r="G1114" s="7"/>
    </row>
    <row r="1115" spans="5:7" x14ac:dyDescent="0.25">
      <c r="E1115" s="3"/>
      <c r="F1115" s="5"/>
      <c r="G1115" s="7"/>
    </row>
    <row r="1116" spans="5:7" x14ac:dyDescent="0.25">
      <c r="E1116" s="4"/>
      <c r="F1116" s="5"/>
      <c r="G1116" s="7"/>
    </row>
    <row r="1117" spans="5:7" x14ac:dyDescent="0.25">
      <c r="E1117" s="4"/>
      <c r="F1117" s="5"/>
      <c r="G1117" s="7"/>
    </row>
    <row r="1118" spans="5:7" x14ac:dyDescent="0.25">
      <c r="E1118" s="4"/>
      <c r="F1118" s="5"/>
      <c r="G1118" s="7"/>
    </row>
    <row r="1119" spans="5:7" x14ac:dyDescent="0.25">
      <c r="E1119" s="4"/>
      <c r="F1119" s="5"/>
      <c r="G1119" s="7"/>
    </row>
    <row r="1120" spans="5:7" x14ac:dyDescent="0.25">
      <c r="E1120" s="4"/>
      <c r="F1120" s="5"/>
      <c r="G1120" s="7"/>
    </row>
    <row r="1121" spans="5:7" x14ac:dyDescent="0.25">
      <c r="E1121" s="4"/>
      <c r="F1121" s="5"/>
      <c r="G1121" s="7"/>
    </row>
    <row r="1122" spans="5:7" x14ac:dyDescent="0.25">
      <c r="E1122" s="3"/>
      <c r="F1122" s="5"/>
      <c r="G1122" s="7"/>
    </row>
    <row r="1123" spans="5:7" x14ac:dyDescent="0.25">
      <c r="E1123" s="4"/>
      <c r="F1123" s="5"/>
      <c r="G1123" s="7"/>
    </row>
    <row r="1124" spans="5:7" x14ac:dyDescent="0.25">
      <c r="E1124" s="4"/>
      <c r="F1124" s="5"/>
      <c r="G1124" s="7"/>
    </row>
    <row r="1125" spans="5:7" x14ac:dyDescent="0.25">
      <c r="E1125" s="4"/>
      <c r="F1125" s="5"/>
      <c r="G1125" s="7"/>
    </row>
    <row r="1126" spans="5:7" x14ac:dyDescent="0.25">
      <c r="E1126" s="4"/>
      <c r="F1126" s="5"/>
      <c r="G1126" s="7"/>
    </row>
    <row r="1127" spans="5:7" x14ac:dyDescent="0.25">
      <c r="E1127" s="4"/>
      <c r="F1127" s="5"/>
      <c r="G1127" s="7"/>
    </row>
    <row r="1128" spans="5:7" x14ac:dyDescent="0.25">
      <c r="E1128" s="3"/>
      <c r="F1128" s="5"/>
      <c r="G1128" s="7"/>
    </row>
    <row r="1129" spans="5:7" x14ac:dyDescent="0.25">
      <c r="E1129" s="4"/>
      <c r="F1129" s="5"/>
      <c r="G1129" s="7"/>
    </row>
    <row r="1130" spans="5:7" x14ac:dyDescent="0.25">
      <c r="E1130" s="4"/>
      <c r="F1130" s="5"/>
      <c r="G1130" s="7"/>
    </row>
    <row r="1131" spans="5:7" x14ac:dyDescent="0.25">
      <c r="E1131" s="4"/>
      <c r="F1131" s="5"/>
      <c r="G1131" s="7"/>
    </row>
    <row r="1132" spans="5:7" x14ac:dyDescent="0.25">
      <c r="E1132" s="4"/>
      <c r="F1132" s="5"/>
      <c r="G1132" s="7"/>
    </row>
    <row r="1133" spans="5:7" x14ac:dyDescent="0.25">
      <c r="E1133" s="4"/>
      <c r="F1133" s="5"/>
      <c r="G1133" s="7"/>
    </row>
    <row r="1134" spans="5:7" x14ac:dyDescent="0.25">
      <c r="E1134" s="3"/>
      <c r="F1134" s="5"/>
      <c r="G1134" s="7"/>
    </row>
    <row r="1135" spans="5:7" x14ac:dyDescent="0.25">
      <c r="E1135" s="4"/>
      <c r="F1135" s="5"/>
      <c r="G1135" s="7"/>
    </row>
    <row r="1136" spans="5:7" x14ac:dyDescent="0.25">
      <c r="E1136" s="4"/>
      <c r="F1136" s="5"/>
      <c r="G1136" s="7"/>
    </row>
    <row r="1137" spans="5:7" x14ac:dyDescent="0.25">
      <c r="E1137" s="4"/>
      <c r="F1137" s="5"/>
      <c r="G1137" s="7"/>
    </row>
    <row r="1138" spans="5:7" x14ac:dyDescent="0.25">
      <c r="E1138" s="4"/>
      <c r="F1138" s="5"/>
      <c r="G1138" s="7"/>
    </row>
    <row r="1139" spans="5:7" x14ac:dyDescent="0.25">
      <c r="E1139" s="4"/>
      <c r="F1139" s="5"/>
      <c r="G1139" s="7"/>
    </row>
    <row r="1140" spans="5:7" x14ac:dyDescent="0.25">
      <c r="E1140" s="3"/>
      <c r="F1140" s="5"/>
      <c r="G1140" s="7"/>
    </row>
    <row r="1141" spans="5:7" x14ac:dyDescent="0.25">
      <c r="E1141" s="4"/>
      <c r="F1141" s="5"/>
      <c r="G1141" s="7"/>
    </row>
    <row r="1142" spans="5:7" x14ac:dyDescent="0.25">
      <c r="E1142" s="4"/>
      <c r="F1142" s="5"/>
      <c r="G1142" s="7"/>
    </row>
    <row r="1143" spans="5:7" x14ac:dyDescent="0.25">
      <c r="E1143" s="4"/>
      <c r="F1143" s="5"/>
      <c r="G1143" s="7"/>
    </row>
    <row r="1144" spans="5:7" x14ac:dyDescent="0.25">
      <c r="E1144" s="4"/>
      <c r="F1144" s="5"/>
      <c r="G1144" s="7"/>
    </row>
    <row r="1145" spans="5:7" x14ac:dyDescent="0.25">
      <c r="E1145" s="4"/>
      <c r="F1145" s="5"/>
      <c r="G1145" s="7"/>
    </row>
    <row r="1146" spans="5:7" x14ac:dyDescent="0.25">
      <c r="E1146" s="3"/>
      <c r="F1146" s="5"/>
      <c r="G1146" s="7"/>
    </row>
    <row r="1147" spans="5:7" x14ac:dyDescent="0.25">
      <c r="E1147" s="4"/>
      <c r="F1147" s="5"/>
      <c r="G1147" s="7"/>
    </row>
    <row r="1148" spans="5:7" x14ac:dyDescent="0.25">
      <c r="E1148" s="4"/>
      <c r="F1148" s="5"/>
      <c r="G1148" s="7"/>
    </row>
    <row r="1149" spans="5:7" x14ac:dyDescent="0.25">
      <c r="E1149" s="4"/>
      <c r="F1149" s="5"/>
      <c r="G1149" s="7"/>
    </row>
    <row r="1150" spans="5:7" x14ac:dyDescent="0.25">
      <c r="E1150" s="4"/>
      <c r="F1150" s="5"/>
      <c r="G1150" s="7"/>
    </row>
    <row r="1151" spans="5:7" x14ac:dyDescent="0.25">
      <c r="E1151" s="4"/>
      <c r="F1151" s="5"/>
      <c r="G1151" s="7"/>
    </row>
    <row r="1152" spans="5:7" x14ac:dyDescent="0.25">
      <c r="E1152" s="3"/>
      <c r="F1152" s="5"/>
      <c r="G1152" s="7"/>
    </row>
    <row r="1153" spans="5:7" x14ac:dyDescent="0.25">
      <c r="E1153" s="4"/>
      <c r="F1153" s="5"/>
      <c r="G1153" s="7"/>
    </row>
    <row r="1154" spans="5:7" x14ac:dyDescent="0.25">
      <c r="E1154" s="4"/>
      <c r="F1154" s="5"/>
      <c r="G1154" s="7"/>
    </row>
    <row r="1155" spans="5:7" x14ac:dyDescent="0.25">
      <c r="E1155" s="4"/>
      <c r="F1155" s="5"/>
      <c r="G1155" s="7"/>
    </row>
    <row r="1156" spans="5:7" x14ac:dyDescent="0.25">
      <c r="E1156" s="4"/>
      <c r="F1156" s="5"/>
      <c r="G1156" s="7"/>
    </row>
    <row r="1157" spans="5:7" x14ac:dyDescent="0.25">
      <c r="E1157" s="4"/>
      <c r="F1157" s="5"/>
      <c r="G1157" s="7"/>
    </row>
    <row r="1158" spans="5:7" x14ac:dyDescent="0.25">
      <c r="E1158" s="4"/>
      <c r="F1158" s="5"/>
      <c r="G1158" s="7"/>
    </row>
    <row r="1159" spans="5:7" x14ac:dyDescent="0.25">
      <c r="E1159" s="3"/>
      <c r="F1159" s="5"/>
      <c r="G1159" s="7"/>
    </row>
    <row r="1160" spans="5:7" x14ac:dyDescent="0.25">
      <c r="E1160" s="4"/>
      <c r="F1160" s="5"/>
      <c r="G1160" s="7"/>
    </row>
    <row r="1161" spans="5:7" x14ac:dyDescent="0.25">
      <c r="E1161" s="4"/>
      <c r="F1161" s="5"/>
      <c r="G1161" s="7"/>
    </row>
    <row r="1162" spans="5:7" x14ac:dyDescent="0.25">
      <c r="E1162" s="4"/>
      <c r="F1162" s="5"/>
      <c r="G1162" s="7"/>
    </row>
    <row r="1163" spans="5:7" x14ac:dyDescent="0.25">
      <c r="E1163" s="4"/>
      <c r="F1163" s="5"/>
      <c r="G1163" s="7"/>
    </row>
    <row r="1164" spans="5:7" x14ac:dyDescent="0.25">
      <c r="E1164" s="4"/>
      <c r="F1164" s="5"/>
      <c r="G1164" s="7"/>
    </row>
    <row r="1165" spans="5:7" x14ac:dyDescent="0.25">
      <c r="E1165" s="4"/>
      <c r="F1165" s="5"/>
      <c r="G1165" s="7"/>
    </row>
    <row r="1166" spans="5:7" x14ac:dyDescent="0.25">
      <c r="E1166" s="3"/>
      <c r="F1166" s="5"/>
      <c r="G1166" s="7"/>
    </row>
    <row r="1167" spans="5:7" x14ac:dyDescent="0.25">
      <c r="E1167" s="4"/>
      <c r="F1167" s="5"/>
      <c r="G1167" s="7"/>
    </row>
    <row r="1168" spans="5:7" x14ac:dyDescent="0.25">
      <c r="E1168" s="4"/>
      <c r="F1168" s="5"/>
      <c r="G1168" s="7"/>
    </row>
    <row r="1169" spans="5:7" x14ac:dyDescent="0.25">
      <c r="E1169" s="4"/>
      <c r="F1169" s="5"/>
      <c r="G1169" s="7"/>
    </row>
    <row r="1170" spans="5:7" x14ac:dyDescent="0.25">
      <c r="E1170" s="4"/>
      <c r="F1170" s="5"/>
      <c r="G1170" s="7"/>
    </row>
    <row r="1171" spans="5:7" x14ac:dyDescent="0.25">
      <c r="E1171" s="4"/>
      <c r="F1171" s="5"/>
      <c r="G1171" s="7"/>
    </row>
    <row r="1172" spans="5:7" x14ac:dyDescent="0.25">
      <c r="E1172" s="4"/>
      <c r="F1172" s="5"/>
      <c r="G1172" s="7"/>
    </row>
    <row r="1173" spans="5:7" x14ac:dyDescent="0.25">
      <c r="E1173" s="3"/>
      <c r="F1173" s="5"/>
      <c r="G1173" s="7"/>
    </row>
    <row r="1174" spans="5:7" x14ac:dyDescent="0.25">
      <c r="E1174" s="4"/>
      <c r="F1174" s="5"/>
      <c r="G1174" s="7"/>
    </row>
    <row r="1175" spans="5:7" x14ac:dyDescent="0.25">
      <c r="E1175" s="4"/>
      <c r="F1175" s="5"/>
      <c r="G1175" s="7"/>
    </row>
    <row r="1176" spans="5:7" x14ac:dyDescent="0.25">
      <c r="E1176" s="4"/>
      <c r="F1176" s="5"/>
      <c r="G1176" s="7"/>
    </row>
    <row r="1177" spans="5:7" x14ac:dyDescent="0.25">
      <c r="E1177" s="4"/>
      <c r="F1177" s="5"/>
      <c r="G1177" s="7"/>
    </row>
    <row r="1178" spans="5:7" x14ac:dyDescent="0.25">
      <c r="E1178" s="3"/>
      <c r="F1178" s="5"/>
      <c r="G1178" s="7"/>
    </row>
    <row r="1179" spans="5:7" x14ac:dyDescent="0.25">
      <c r="E1179" s="4"/>
      <c r="F1179" s="5"/>
      <c r="G1179" s="7"/>
    </row>
    <row r="1180" spans="5:7" x14ac:dyDescent="0.25">
      <c r="E1180" s="4"/>
      <c r="F1180" s="5"/>
      <c r="G1180" s="7"/>
    </row>
    <row r="1181" spans="5:7" x14ac:dyDescent="0.25">
      <c r="E1181" s="4"/>
      <c r="F1181" s="5"/>
      <c r="G1181" s="7"/>
    </row>
    <row r="1182" spans="5:7" x14ac:dyDescent="0.25">
      <c r="E1182" s="3"/>
      <c r="F1182" s="5"/>
      <c r="G1182" s="7"/>
    </row>
    <row r="1183" spans="5:7" x14ac:dyDescent="0.25">
      <c r="E1183" s="4"/>
      <c r="F1183" s="5"/>
      <c r="G1183" s="7"/>
    </row>
    <row r="1184" spans="5:7" x14ac:dyDescent="0.25">
      <c r="E1184" s="3"/>
      <c r="F1184" s="5"/>
      <c r="G1184" s="7"/>
    </row>
    <row r="1185" spans="5:7" x14ac:dyDescent="0.25">
      <c r="E1185" s="4"/>
      <c r="F1185" s="5"/>
      <c r="G1185" s="7"/>
    </row>
    <row r="1186" spans="5:7" x14ac:dyDescent="0.25">
      <c r="E1186" s="4"/>
      <c r="F1186" s="5"/>
      <c r="G1186" s="7"/>
    </row>
    <row r="1187" spans="5:7" x14ac:dyDescent="0.25">
      <c r="E1187" s="4"/>
      <c r="F1187" s="5"/>
      <c r="G1187" s="7"/>
    </row>
    <row r="1188" spans="5:7" x14ac:dyDescent="0.25">
      <c r="E1188" s="4"/>
      <c r="F1188" s="5"/>
      <c r="G1188" s="7"/>
    </row>
    <row r="1189" spans="5:7" x14ac:dyDescent="0.25">
      <c r="E1189" s="4"/>
      <c r="F1189" s="5"/>
      <c r="G1189" s="7"/>
    </row>
    <row r="1190" spans="5:7" x14ac:dyDescent="0.25">
      <c r="E1190" s="4"/>
      <c r="F1190" s="5"/>
      <c r="G1190" s="7"/>
    </row>
    <row r="1191" spans="5:7" x14ac:dyDescent="0.25">
      <c r="E1191" s="3"/>
      <c r="F1191" s="5"/>
      <c r="G1191" s="7"/>
    </row>
    <row r="1192" spans="5:7" x14ac:dyDescent="0.25">
      <c r="E1192" s="4"/>
      <c r="F1192" s="5"/>
      <c r="G1192" s="7"/>
    </row>
    <row r="1193" spans="5:7" x14ac:dyDescent="0.25">
      <c r="E1193" s="4"/>
      <c r="F1193" s="5"/>
      <c r="G1193" s="7"/>
    </row>
    <row r="1194" spans="5:7" x14ac:dyDescent="0.25">
      <c r="E1194" s="4"/>
      <c r="F1194" s="5"/>
      <c r="G1194" s="7"/>
    </row>
    <row r="1195" spans="5:7" x14ac:dyDescent="0.25">
      <c r="E1195" s="4"/>
      <c r="F1195" s="5"/>
      <c r="G1195" s="7"/>
    </row>
    <row r="1196" spans="5:7" x14ac:dyDescent="0.25">
      <c r="E1196" s="4"/>
      <c r="F1196" s="5"/>
      <c r="G1196" s="7"/>
    </row>
    <row r="1197" spans="5:7" x14ac:dyDescent="0.25">
      <c r="E1197" s="3"/>
      <c r="F1197" s="5"/>
      <c r="G1197" s="7"/>
    </row>
    <row r="1198" spans="5:7" x14ac:dyDescent="0.25">
      <c r="E1198" s="4"/>
      <c r="F1198" s="5"/>
      <c r="G1198" s="7"/>
    </row>
    <row r="1199" spans="5:7" x14ac:dyDescent="0.25">
      <c r="E1199" s="4"/>
      <c r="F1199" s="5"/>
      <c r="G1199" s="7"/>
    </row>
    <row r="1200" spans="5:7" x14ac:dyDescent="0.25">
      <c r="E1200" s="4"/>
      <c r="F1200" s="5"/>
      <c r="G1200" s="7"/>
    </row>
    <row r="1201" spans="5:7" x14ac:dyDescent="0.25">
      <c r="E1201" s="4"/>
      <c r="F1201" s="5"/>
      <c r="G1201" s="7"/>
    </row>
    <row r="1202" spans="5:7" x14ac:dyDescent="0.25">
      <c r="E1202" s="4"/>
      <c r="F1202" s="5"/>
      <c r="G1202" s="7"/>
    </row>
    <row r="1203" spans="5:7" x14ac:dyDescent="0.25">
      <c r="E1203" s="4"/>
      <c r="F1203" s="5"/>
      <c r="G1203" s="7"/>
    </row>
    <row r="1204" spans="5:7" x14ac:dyDescent="0.25">
      <c r="E1204" s="3"/>
      <c r="F1204" s="5"/>
      <c r="G1204" s="7"/>
    </row>
    <row r="1205" spans="5:7" x14ac:dyDescent="0.25">
      <c r="E1205" s="4"/>
      <c r="F1205" s="5"/>
      <c r="G1205" s="7"/>
    </row>
    <row r="1206" spans="5:7" x14ac:dyDescent="0.25">
      <c r="E1206" s="4"/>
      <c r="F1206" s="5"/>
      <c r="G1206" s="7"/>
    </row>
    <row r="1207" spans="5:7" x14ac:dyDescent="0.25">
      <c r="E1207" s="4"/>
      <c r="F1207" s="5"/>
      <c r="G1207" s="7"/>
    </row>
    <row r="1208" spans="5:7" x14ac:dyDescent="0.25">
      <c r="E1208" s="4"/>
      <c r="F1208" s="5"/>
      <c r="G1208" s="7"/>
    </row>
    <row r="1209" spans="5:7" x14ac:dyDescent="0.25">
      <c r="E1209" s="4"/>
      <c r="F1209" s="5"/>
      <c r="G1209" s="7"/>
    </row>
    <row r="1210" spans="5:7" x14ac:dyDescent="0.25">
      <c r="E1210" s="4"/>
      <c r="F1210" s="5"/>
      <c r="G1210" s="7"/>
    </row>
    <row r="1211" spans="5:7" x14ac:dyDescent="0.25">
      <c r="E1211" s="4"/>
      <c r="F1211" s="5"/>
      <c r="G1211" s="7"/>
    </row>
    <row r="1212" spans="5:7" x14ac:dyDescent="0.25">
      <c r="E1212" s="3"/>
      <c r="F1212" s="5"/>
      <c r="G1212" s="7"/>
    </row>
    <row r="1213" spans="5:7" x14ac:dyDescent="0.25">
      <c r="E1213" s="4"/>
      <c r="F1213" s="5"/>
      <c r="G1213" s="7"/>
    </row>
    <row r="1214" spans="5:7" x14ac:dyDescent="0.25">
      <c r="E1214" s="4"/>
      <c r="F1214" s="5"/>
      <c r="G1214" s="7"/>
    </row>
    <row r="1215" spans="5:7" x14ac:dyDescent="0.25">
      <c r="E1215" s="4"/>
      <c r="F1215" s="5"/>
      <c r="G1215" s="7"/>
    </row>
    <row r="1216" spans="5:7" x14ac:dyDescent="0.25">
      <c r="E1216" s="4"/>
      <c r="F1216" s="5"/>
      <c r="G1216" s="7"/>
    </row>
    <row r="1217" spans="5:7" x14ac:dyDescent="0.25">
      <c r="E1217" s="4"/>
      <c r="F1217" s="5"/>
      <c r="G1217" s="7"/>
    </row>
    <row r="1218" spans="5:7" x14ac:dyDescent="0.25">
      <c r="E1218" s="4"/>
      <c r="F1218" s="5"/>
      <c r="G1218" s="7"/>
    </row>
    <row r="1219" spans="5:7" x14ac:dyDescent="0.25">
      <c r="E1219" s="3"/>
      <c r="F1219" s="5"/>
      <c r="G1219" s="7"/>
    </row>
    <row r="1220" spans="5:7" x14ac:dyDescent="0.25">
      <c r="E1220" s="4"/>
      <c r="F1220" s="5"/>
      <c r="G1220" s="7"/>
    </row>
    <row r="1221" spans="5:7" x14ac:dyDescent="0.25">
      <c r="E1221" s="4"/>
      <c r="F1221" s="5"/>
      <c r="G1221" s="7"/>
    </row>
    <row r="1222" spans="5:7" x14ac:dyDescent="0.25">
      <c r="E1222" s="4"/>
      <c r="F1222" s="5"/>
      <c r="G1222" s="7"/>
    </row>
    <row r="1223" spans="5:7" x14ac:dyDescent="0.25">
      <c r="E1223" s="4"/>
      <c r="F1223" s="5"/>
      <c r="G1223" s="7"/>
    </row>
    <row r="1224" spans="5:7" x14ac:dyDescent="0.25">
      <c r="E1224" s="4"/>
      <c r="F1224" s="5"/>
      <c r="G1224" s="7"/>
    </row>
    <row r="1225" spans="5:7" x14ac:dyDescent="0.25">
      <c r="E1225" s="4"/>
      <c r="F1225" s="5"/>
      <c r="G1225" s="7"/>
    </row>
    <row r="1226" spans="5:7" x14ac:dyDescent="0.25">
      <c r="E1226" s="3"/>
      <c r="F1226" s="5"/>
      <c r="G1226" s="7"/>
    </row>
    <row r="1227" spans="5:7" x14ac:dyDescent="0.25">
      <c r="E1227" s="4"/>
      <c r="F1227" s="5"/>
      <c r="G1227" s="7"/>
    </row>
    <row r="1228" spans="5:7" x14ac:dyDescent="0.25">
      <c r="E1228" s="4"/>
      <c r="F1228" s="5"/>
      <c r="G1228" s="7"/>
    </row>
    <row r="1229" spans="5:7" x14ac:dyDescent="0.25">
      <c r="E1229" s="4"/>
      <c r="F1229" s="5"/>
      <c r="G1229" s="7"/>
    </row>
    <row r="1230" spans="5:7" x14ac:dyDescent="0.25">
      <c r="E1230" s="4"/>
      <c r="F1230" s="5"/>
      <c r="G1230" s="7"/>
    </row>
    <row r="1231" spans="5:7" x14ac:dyDescent="0.25">
      <c r="E1231" s="4"/>
      <c r="F1231" s="5"/>
      <c r="G1231" s="7"/>
    </row>
    <row r="1232" spans="5:7" x14ac:dyDescent="0.25">
      <c r="E1232" s="4"/>
      <c r="F1232" s="5"/>
      <c r="G1232" s="7"/>
    </row>
    <row r="1233" spans="5:7" x14ac:dyDescent="0.25">
      <c r="E1233" s="3"/>
      <c r="F1233" s="5"/>
      <c r="G1233" s="7"/>
    </row>
    <row r="1234" spans="5:7" x14ac:dyDescent="0.25">
      <c r="E1234" s="4"/>
      <c r="F1234" s="5"/>
      <c r="G1234" s="7"/>
    </row>
    <row r="1235" spans="5:7" x14ac:dyDescent="0.25">
      <c r="E1235" s="4"/>
      <c r="F1235" s="5"/>
      <c r="G1235" s="7"/>
    </row>
    <row r="1236" spans="5:7" x14ac:dyDescent="0.25">
      <c r="E1236" s="4"/>
      <c r="F1236" s="5"/>
      <c r="G1236" s="7"/>
    </row>
    <row r="1237" spans="5:7" x14ac:dyDescent="0.25">
      <c r="E1237" s="4"/>
      <c r="F1237" s="5"/>
      <c r="G1237" s="7"/>
    </row>
    <row r="1238" spans="5:7" x14ac:dyDescent="0.25">
      <c r="E1238" s="4"/>
      <c r="F1238" s="5"/>
      <c r="G1238" s="7"/>
    </row>
    <row r="1239" spans="5:7" x14ac:dyDescent="0.25">
      <c r="E1239" s="4"/>
      <c r="F1239" s="5"/>
      <c r="G1239" s="7"/>
    </row>
    <row r="1240" spans="5:7" x14ac:dyDescent="0.25">
      <c r="E1240" s="3"/>
      <c r="F1240" s="5"/>
      <c r="G1240" s="7"/>
    </row>
    <row r="1241" spans="5:7" x14ac:dyDescent="0.25">
      <c r="E1241" s="4"/>
      <c r="F1241" s="5"/>
      <c r="G1241" s="7"/>
    </row>
    <row r="1242" spans="5:7" x14ac:dyDescent="0.25">
      <c r="E1242" s="4"/>
      <c r="F1242" s="5"/>
      <c r="G1242" s="7"/>
    </row>
    <row r="1243" spans="5:7" x14ac:dyDescent="0.25">
      <c r="E1243" s="4"/>
      <c r="F1243" s="5"/>
      <c r="G1243" s="7"/>
    </row>
    <row r="1244" spans="5:7" x14ac:dyDescent="0.25">
      <c r="E1244" s="4"/>
      <c r="F1244" s="5"/>
      <c r="G1244" s="7"/>
    </row>
    <row r="1245" spans="5:7" x14ac:dyDescent="0.25">
      <c r="E1245" s="4"/>
      <c r="F1245" s="5"/>
      <c r="G1245" s="7"/>
    </row>
    <row r="1246" spans="5:7" x14ac:dyDescent="0.25">
      <c r="E1246" s="4"/>
      <c r="F1246" s="5"/>
      <c r="G1246" s="7"/>
    </row>
    <row r="1247" spans="5:7" x14ac:dyDescent="0.25">
      <c r="E1247" s="3"/>
      <c r="F1247" s="5"/>
      <c r="G1247" s="7"/>
    </row>
    <row r="1248" spans="5:7" x14ac:dyDescent="0.25">
      <c r="E1248" s="4"/>
      <c r="F1248" s="5"/>
      <c r="G1248" s="7"/>
    </row>
    <row r="1249" spans="5:7" x14ac:dyDescent="0.25">
      <c r="E1249" s="4"/>
      <c r="F1249" s="5"/>
      <c r="G1249" s="7"/>
    </row>
    <row r="1250" spans="5:7" x14ac:dyDescent="0.25">
      <c r="E1250" s="4"/>
      <c r="F1250" s="5"/>
      <c r="G1250" s="7"/>
    </row>
    <row r="1251" spans="5:7" x14ac:dyDescent="0.25">
      <c r="E1251" s="4"/>
      <c r="F1251" s="5"/>
      <c r="G1251" s="7"/>
    </row>
    <row r="1252" spans="5:7" x14ac:dyDescent="0.25">
      <c r="E1252" s="4"/>
      <c r="F1252" s="5"/>
      <c r="G1252" s="7"/>
    </row>
    <row r="1253" spans="5:7" x14ac:dyDescent="0.25">
      <c r="E1253" s="3"/>
      <c r="F1253" s="5"/>
      <c r="G1253" s="7"/>
    </row>
    <row r="1254" spans="5:7" x14ac:dyDescent="0.25">
      <c r="E1254" s="4"/>
      <c r="F1254" s="5"/>
      <c r="G1254" s="7"/>
    </row>
    <row r="1255" spans="5:7" x14ac:dyDescent="0.25">
      <c r="E1255" s="4"/>
      <c r="F1255" s="5"/>
      <c r="G1255" s="7"/>
    </row>
    <row r="1256" spans="5:7" x14ac:dyDescent="0.25">
      <c r="E1256" s="4"/>
      <c r="F1256" s="5"/>
      <c r="G1256" s="7"/>
    </row>
    <row r="1257" spans="5:7" x14ac:dyDescent="0.25">
      <c r="E1257" s="4"/>
      <c r="F1257" s="5"/>
      <c r="G1257" s="7"/>
    </row>
    <row r="1258" spans="5:7" x14ac:dyDescent="0.25">
      <c r="E1258" s="4"/>
      <c r="F1258" s="5"/>
      <c r="G1258" s="7"/>
    </row>
    <row r="1259" spans="5:7" x14ac:dyDescent="0.25">
      <c r="E1259" s="4"/>
      <c r="F1259" s="5"/>
      <c r="G1259" s="7"/>
    </row>
    <row r="1260" spans="5:7" x14ac:dyDescent="0.25">
      <c r="E1260" s="3"/>
      <c r="F1260" s="5"/>
      <c r="G1260" s="7"/>
    </row>
    <row r="1261" spans="5:7" x14ac:dyDescent="0.25">
      <c r="E1261" s="4"/>
      <c r="F1261" s="5"/>
      <c r="G1261" s="7"/>
    </row>
    <row r="1262" spans="5:7" x14ac:dyDescent="0.25">
      <c r="E1262" s="4"/>
      <c r="F1262" s="5"/>
      <c r="G1262" s="7"/>
    </row>
    <row r="1263" spans="5:7" x14ac:dyDescent="0.25">
      <c r="E1263" s="4"/>
      <c r="F1263" s="5"/>
      <c r="G1263" s="7"/>
    </row>
    <row r="1264" spans="5:7" x14ac:dyDescent="0.25">
      <c r="E1264" s="4"/>
      <c r="F1264" s="5"/>
      <c r="G1264" s="7"/>
    </row>
    <row r="1265" spans="5:7" x14ac:dyDescent="0.25">
      <c r="E1265" s="4"/>
      <c r="F1265" s="5"/>
      <c r="G1265" s="7"/>
    </row>
    <row r="1266" spans="5:7" x14ac:dyDescent="0.25">
      <c r="E1266" s="4"/>
      <c r="F1266" s="5"/>
      <c r="G1266" s="7"/>
    </row>
    <row r="1267" spans="5:7" x14ac:dyDescent="0.25">
      <c r="E1267" s="3"/>
      <c r="F1267" s="5"/>
      <c r="G1267" s="7"/>
    </row>
    <row r="1268" spans="5:7" x14ac:dyDescent="0.25">
      <c r="E1268" s="4"/>
      <c r="F1268" s="5"/>
      <c r="G1268" s="7"/>
    </row>
    <row r="1269" spans="5:7" x14ac:dyDescent="0.25">
      <c r="E1269" s="4"/>
      <c r="F1269" s="5"/>
      <c r="G1269" s="7"/>
    </row>
    <row r="1270" spans="5:7" x14ac:dyDescent="0.25">
      <c r="E1270" s="4"/>
      <c r="F1270" s="5"/>
      <c r="G1270" s="7"/>
    </row>
    <row r="1271" spans="5:7" x14ac:dyDescent="0.25">
      <c r="E1271" s="4"/>
      <c r="F1271" s="5"/>
      <c r="G1271" s="7"/>
    </row>
    <row r="1272" spans="5:7" x14ac:dyDescent="0.25">
      <c r="E1272" s="4"/>
      <c r="F1272" s="5"/>
      <c r="G1272" s="7"/>
    </row>
    <row r="1273" spans="5:7" x14ac:dyDescent="0.25">
      <c r="E1273" s="3"/>
      <c r="F1273" s="5"/>
      <c r="G1273" s="7"/>
    </row>
    <row r="1274" spans="5:7" x14ac:dyDescent="0.25">
      <c r="E1274" s="4"/>
      <c r="F1274" s="5"/>
      <c r="G1274" s="7"/>
    </row>
    <row r="1275" spans="5:7" x14ac:dyDescent="0.25">
      <c r="E1275" s="4"/>
      <c r="F1275" s="5"/>
      <c r="G1275" s="7"/>
    </row>
    <row r="1276" spans="5:7" x14ac:dyDescent="0.25">
      <c r="E1276" s="4"/>
      <c r="F1276" s="5"/>
      <c r="G1276" s="7"/>
    </row>
    <row r="1277" spans="5:7" x14ac:dyDescent="0.25">
      <c r="E1277" s="4"/>
      <c r="F1277" s="5"/>
      <c r="G1277" s="7"/>
    </row>
    <row r="1278" spans="5:7" x14ac:dyDescent="0.25">
      <c r="E1278" s="4"/>
      <c r="F1278" s="5"/>
      <c r="G1278" s="7"/>
    </row>
    <row r="1279" spans="5:7" x14ac:dyDescent="0.25">
      <c r="E1279" s="4"/>
      <c r="F1279" s="5"/>
      <c r="G1279" s="7"/>
    </row>
    <row r="1280" spans="5:7" x14ac:dyDescent="0.25">
      <c r="E1280" s="3"/>
      <c r="F1280" s="5"/>
      <c r="G1280" s="7"/>
    </row>
    <row r="1281" spans="5:7" x14ac:dyDescent="0.25">
      <c r="E1281" s="4"/>
      <c r="F1281" s="5"/>
      <c r="G1281" s="7"/>
    </row>
    <row r="1282" spans="5:7" x14ac:dyDescent="0.25">
      <c r="E1282" s="4"/>
      <c r="F1282" s="5"/>
      <c r="G1282" s="7"/>
    </row>
    <row r="1283" spans="5:7" x14ac:dyDescent="0.25">
      <c r="E1283" s="4"/>
      <c r="F1283" s="5"/>
      <c r="G1283" s="7"/>
    </row>
    <row r="1284" spans="5:7" x14ac:dyDescent="0.25">
      <c r="E1284" s="4"/>
      <c r="F1284" s="5"/>
      <c r="G1284" s="7"/>
    </row>
    <row r="1285" spans="5:7" x14ac:dyDescent="0.25">
      <c r="E1285" s="4"/>
      <c r="F1285" s="5"/>
      <c r="G1285" s="7"/>
    </row>
    <row r="1286" spans="5:7" x14ac:dyDescent="0.25">
      <c r="E1286" s="3"/>
      <c r="F1286" s="5"/>
      <c r="G1286" s="7"/>
    </row>
    <row r="1287" spans="5:7" x14ac:dyDescent="0.25">
      <c r="E1287" s="4"/>
      <c r="F1287" s="5"/>
      <c r="G1287" s="7"/>
    </row>
    <row r="1288" spans="5:7" x14ac:dyDescent="0.25">
      <c r="E1288" s="4"/>
      <c r="F1288" s="5"/>
      <c r="G1288" s="7"/>
    </row>
    <row r="1289" spans="5:7" x14ac:dyDescent="0.25">
      <c r="E1289" s="4"/>
      <c r="F1289" s="5"/>
      <c r="G1289" s="7"/>
    </row>
    <row r="1290" spans="5:7" x14ac:dyDescent="0.25">
      <c r="E1290" s="4"/>
      <c r="F1290" s="5"/>
      <c r="G1290" s="7"/>
    </row>
    <row r="1291" spans="5:7" x14ac:dyDescent="0.25">
      <c r="E1291" s="4"/>
      <c r="F1291" s="5"/>
      <c r="G1291" s="7"/>
    </row>
    <row r="1292" spans="5:7" x14ac:dyDescent="0.25">
      <c r="E1292" s="4"/>
      <c r="F1292" s="5"/>
      <c r="G1292" s="7"/>
    </row>
    <row r="1293" spans="5:7" x14ac:dyDescent="0.25">
      <c r="E1293" s="3"/>
      <c r="F1293" s="5"/>
      <c r="G1293" s="7"/>
    </row>
    <row r="1294" spans="5:7" x14ac:dyDescent="0.25">
      <c r="E1294" s="4"/>
      <c r="F1294" s="5"/>
      <c r="G1294" s="7"/>
    </row>
    <row r="1295" spans="5:7" x14ac:dyDescent="0.25">
      <c r="E1295" s="4"/>
      <c r="F1295" s="5"/>
      <c r="G1295" s="7"/>
    </row>
    <row r="1296" spans="5:7" x14ac:dyDescent="0.25">
      <c r="E1296" s="4"/>
      <c r="F1296" s="5"/>
      <c r="G1296" s="7"/>
    </row>
    <row r="1297" spans="5:7" x14ac:dyDescent="0.25">
      <c r="E1297" s="4"/>
      <c r="F1297" s="5"/>
      <c r="G1297" s="7"/>
    </row>
    <row r="1298" spans="5:7" x14ac:dyDescent="0.25">
      <c r="E1298" s="4"/>
      <c r="F1298" s="5"/>
      <c r="G1298" s="7"/>
    </row>
    <row r="1299" spans="5:7" x14ac:dyDescent="0.25">
      <c r="E1299" s="4"/>
      <c r="F1299" s="5"/>
      <c r="G1299" s="7"/>
    </row>
    <row r="1300" spans="5:7" x14ac:dyDescent="0.25">
      <c r="E1300" s="3"/>
      <c r="F1300" s="5"/>
      <c r="G1300" s="7"/>
    </row>
    <row r="1301" spans="5:7" x14ac:dyDescent="0.25">
      <c r="E1301" s="4"/>
      <c r="F1301" s="5"/>
      <c r="G1301" s="7"/>
    </row>
    <row r="1302" spans="5:7" x14ac:dyDescent="0.25">
      <c r="E1302" s="4"/>
      <c r="F1302" s="5"/>
      <c r="G1302" s="7"/>
    </row>
    <row r="1303" spans="5:7" x14ac:dyDescent="0.25">
      <c r="E1303" s="4"/>
      <c r="F1303" s="5"/>
      <c r="G1303" s="7"/>
    </row>
    <row r="1304" spans="5:7" x14ac:dyDescent="0.25">
      <c r="E1304" s="4"/>
      <c r="F1304" s="5"/>
      <c r="G1304" s="7"/>
    </row>
    <row r="1305" spans="5:7" x14ac:dyDescent="0.25">
      <c r="E1305" s="4"/>
      <c r="F1305" s="5"/>
      <c r="G1305" s="7"/>
    </row>
    <row r="1306" spans="5:7" x14ac:dyDescent="0.25">
      <c r="E1306" s="4"/>
      <c r="F1306" s="5"/>
      <c r="G1306" s="7"/>
    </row>
    <row r="1307" spans="5:7" x14ac:dyDescent="0.25">
      <c r="E1307" s="3"/>
      <c r="F1307" s="5"/>
      <c r="G1307" s="7"/>
    </row>
    <row r="1308" spans="5:7" x14ac:dyDescent="0.25">
      <c r="E1308" s="4"/>
      <c r="F1308" s="5"/>
      <c r="G1308" s="7"/>
    </row>
    <row r="1309" spans="5:7" x14ac:dyDescent="0.25">
      <c r="E1309" s="4"/>
      <c r="F1309" s="5"/>
      <c r="G1309" s="7"/>
    </row>
    <row r="1310" spans="5:7" x14ac:dyDescent="0.25">
      <c r="E1310" s="4"/>
      <c r="F1310" s="5"/>
      <c r="G1310" s="7"/>
    </row>
    <row r="1311" spans="5:7" x14ac:dyDescent="0.25">
      <c r="E1311" s="4"/>
      <c r="F1311" s="5"/>
      <c r="G1311" s="7"/>
    </row>
    <row r="1312" spans="5:7" x14ac:dyDescent="0.25">
      <c r="E1312" s="4"/>
      <c r="F1312" s="5"/>
      <c r="G1312" s="7"/>
    </row>
    <row r="1313" spans="5:7" x14ac:dyDescent="0.25">
      <c r="E1313" s="4"/>
      <c r="F1313" s="5"/>
      <c r="G1313" s="7"/>
    </row>
    <row r="1314" spans="5:7" x14ac:dyDescent="0.25">
      <c r="E1314" s="3"/>
      <c r="F1314" s="5"/>
      <c r="G1314" s="7"/>
    </row>
    <row r="1315" spans="5:7" x14ac:dyDescent="0.25">
      <c r="E1315" s="4"/>
      <c r="F1315" s="5"/>
      <c r="G1315" s="7"/>
    </row>
    <row r="1316" spans="5:7" x14ac:dyDescent="0.25">
      <c r="E1316" s="4"/>
      <c r="F1316" s="5"/>
      <c r="G1316" s="7"/>
    </row>
    <row r="1317" spans="5:7" x14ac:dyDescent="0.25">
      <c r="E1317" s="4"/>
      <c r="F1317" s="5"/>
      <c r="G1317" s="7"/>
    </row>
    <row r="1318" spans="5:7" x14ac:dyDescent="0.25">
      <c r="E1318" s="4"/>
      <c r="F1318" s="5"/>
      <c r="G1318" s="7"/>
    </row>
    <row r="1319" spans="5:7" x14ac:dyDescent="0.25">
      <c r="E1319" s="4"/>
      <c r="F1319" s="5"/>
      <c r="G1319" s="7"/>
    </row>
    <row r="1320" spans="5:7" x14ac:dyDescent="0.25">
      <c r="E1320" s="4"/>
      <c r="F1320" s="5"/>
      <c r="G1320" s="7"/>
    </row>
    <row r="1321" spans="5:7" x14ac:dyDescent="0.25">
      <c r="E1321" s="3"/>
      <c r="F1321" s="5"/>
      <c r="G1321" s="7"/>
    </row>
    <row r="1322" spans="5:7" x14ac:dyDescent="0.25">
      <c r="E1322" s="4"/>
      <c r="F1322" s="5"/>
      <c r="G1322" s="7"/>
    </row>
    <row r="1323" spans="5:7" x14ac:dyDescent="0.25">
      <c r="E1323" s="4"/>
      <c r="F1323" s="5"/>
      <c r="G1323" s="7"/>
    </row>
    <row r="1324" spans="5:7" x14ac:dyDescent="0.25">
      <c r="E1324" s="4"/>
      <c r="F1324" s="5"/>
      <c r="G1324" s="7"/>
    </row>
    <row r="1325" spans="5:7" x14ac:dyDescent="0.25">
      <c r="E1325" s="4"/>
      <c r="F1325" s="5"/>
      <c r="G1325" s="7"/>
    </row>
    <row r="1326" spans="5:7" x14ac:dyDescent="0.25">
      <c r="E1326" s="4"/>
      <c r="F1326" s="5"/>
      <c r="G1326" s="7"/>
    </row>
    <row r="1327" spans="5:7" x14ac:dyDescent="0.25">
      <c r="E1327" s="3"/>
      <c r="F1327" s="5"/>
      <c r="G1327"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20"/>
  <sheetViews>
    <sheetView topLeftCell="A7" workbookViewId="0">
      <selection activeCell="E17" sqref="E17"/>
    </sheetView>
  </sheetViews>
  <sheetFormatPr defaultRowHeight="15" x14ac:dyDescent="0.25"/>
  <cols>
    <col min="1" max="1" width="14.140625" customWidth="1"/>
    <col min="2" max="2" width="14.85546875" customWidth="1"/>
    <col min="3" max="3" width="11" customWidth="1"/>
    <col min="4" max="4" width="15.7109375" customWidth="1"/>
    <col min="5" max="5" width="36.7109375" customWidth="1"/>
    <col min="6" max="6" width="38.42578125" customWidth="1"/>
    <col min="7" max="7" width="24.5703125" customWidth="1"/>
    <col min="8" max="8" width="26.28515625" customWidth="1"/>
    <col min="9" max="9" width="24.5703125" customWidth="1"/>
    <col min="10" max="10" width="26.28515625" customWidth="1"/>
    <col min="11" max="11" width="18.140625" customWidth="1"/>
    <col min="12" max="12" width="14"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t="s">
        <v>233</v>
      </c>
      <c r="D2" t="s">
        <v>14</v>
      </c>
      <c r="E2">
        <v>500285</v>
      </c>
      <c r="F2">
        <v>0.91690000000000005</v>
      </c>
      <c r="G2">
        <v>496092</v>
      </c>
      <c r="H2">
        <v>0.9294</v>
      </c>
      <c r="I2">
        <v>508346</v>
      </c>
      <c r="J2">
        <v>0.94789999999999996</v>
      </c>
      <c r="K2" s="1">
        <v>44713</v>
      </c>
      <c r="L2" t="s">
        <v>15</v>
      </c>
    </row>
    <row r="3" spans="1:12" x14ac:dyDescent="0.25">
      <c r="A3" t="s">
        <v>12</v>
      </c>
      <c r="B3" t="s">
        <v>13</v>
      </c>
      <c r="C3" t="s">
        <v>16</v>
      </c>
      <c r="D3" t="s">
        <v>17</v>
      </c>
      <c r="E3">
        <v>1814</v>
      </c>
      <c r="F3">
        <v>0.83479999999999999</v>
      </c>
      <c r="G3">
        <v>1735</v>
      </c>
      <c r="H3">
        <v>0.8155</v>
      </c>
      <c r="I3">
        <v>3916</v>
      </c>
      <c r="J3">
        <v>0.88839999999999997</v>
      </c>
      <c r="K3" s="1">
        <v>44713</v>
      </c>
      <c r="L3" t="s">
        <v>15</v>
      </c>
    </row>
    <row r="4" spans="1:12" x14ac:dyDescent="0.25">
      <c r="A4" t="s">
        <v>12</v>
      </c>
      <c r="B4" t="s">
        <v>13</v>
      </c>
      <c r="C4" t="s">
        <v>18</v>
      </c>
      <c r="D4" t="s">
        <v>18</v>
      </c>
      <c r="E4">
        <v>78417</v>
      </c>
      <c r="F4">
        <v>0.88990000000000002</v>
      </c>
      <c r="G4">
        <v>76487</v>
      </c>
      <c r="H4">
        <v>0.89459999999999995</v>
      </c>
      <c r="I4">
        <v>80365</v>
      </c>
      <c r="J4">
        <v>0.92769999999999997</v>
      </c>
      <c r="K4" s="1">
        <v>44713</v>
      </c>
      <c r="L4" t="s">
        <v>15</v>
      </c>
    </row>
    <row r="5" spans="1:12" x14ac:dyDescent="0.25">
      <c r="A5" t="s">
        <v>12</v>
      </c>
      <c r="B5" t="s">
        <v>13</v>
      </c>
      <c r="C5" t="s">
        <v>19</v>
      </c>
      <c r="D5" t="s">
        <v>20</v>
      </c>
      <c r="E5">
        <v>168984</v>
      </c>
      <c r="F5">
        <v>0.8851</v>
      </c>
      <c r="G5">
        <v>176225</v>
      </c>
      <c r="H5">
        <v>0.8861</v>
      </c>
      <c r="I5">
        <v>193706</v>
      </c>
      <c r="J5">
        <v>0.93140000000000001</v>
      </c>
      <c r="K5" s="1">
        <v>44713</v>
      </c>
      <c r="L5" t="s">
        <v>15</v>
      </c>
    </row>
    <row r="6" spans="1:12" x14ac:dyDescent="0.25">
      <c r="A6" t="s">
        <v>12</v>
      </c>
      <c r="B6" t="s">
        <v>13</v>
      </c>
      <c r="C6" t="s">
        <v>19</v>
      </c>
      <c r="D6" t="s">
        <v>21</v>
      </c>
      <c r="E6">
        <v>29905</v>
      </c>
      <c r="F6">
        <v>0.91839999999999999</v>
      </c>
      <c r="G6">
        <v>30886</v>
      </c>
      <c r="H6">
        <v>0.92989999999999995</v>
      </c>
      <c r="I6">
        <v>27507</v>
      </c>
      <c r="J6">
        <v>0.95179999999999998</v>
      </c>
      <c r="K6" s="1">
        <v>44713</v>
      </c>
      <c r="L6" t="s">
        <v>15</v>
      </c>
    </row>
    <row r="7" spans="1:12" x14ac:dyDescent="0.25">
      <c r="A7" t="s">
        <v>12</v>
      </c>
      <c r="B7" t="s">
        <v>13</v>
      </c>
      <c r="C7" t="s">
        <v>19</v>
      </c>
      <c r="D7" t="s">
        <v>22</v>
      </c>
      <c r="E7">
        <v>198889</v>
      </c>
      <c r="F7">
        <v>0.8901</v>
      </c>
      <c r="G7">
        <v>207111</v>
      </c>
      <c r="H7">
        <v>0.89270000000000005</v>
      </c>
      <c r="I7">
        <v>221213</v>
      </c>
      <c r="J7">
        <v>0.93400000000000005</v>
      </c>
      <c r="K7" s="1">
        <v>44713</v>
      </c>
      <c r="L7" t="s">
        <v>15</v>
      </c>
    </row>
    <row r="8" spans="1:12" x14ac:dyDescent="0.25">
      <c r="A8" t="s">
        <v>12</v>
      </c>
      <c r="B8" t="s">
        <v>13</v>
      </c>
      <c r="C8" t="s">
        <v>23</v>
      </c>
      <c r="D8" t="s">
        <v>23</v>
      </c>
      <c r="E8">
        <v>43571</v>
      </c>
      <c r="F8">
        <v>0.89759999999999995</v>
      </c>
      <c r="G8">
        <v>40619</v>
      </c>
      <c r="H8">
        <v>0.89480000000000004</v>
      </c>
      <c r="I8">
        <v>45413</v>
      </c>
      <c r="J8">
        <v>0.93889999999999996</v>
      </c>
      <c r="K8" s="1">
        <v>44713</v>
      </c>
      <c r="L8" t="s">
        <v>15</v>
      </c>
    </row>
    <row r="9" spans="1:12" x14ac:dyDescent="0.25">
      <c r="A9" t="s">
        <v>12</v>
      </c>
      <c r="B9" t="s">
        <v>13</v>
      </c>
      <c r="C9" t="s">
        <v>24</v>
      </c>
      <c r="D9" t="s">
        <v>25</v>
      </c>
      <c r="E9">
        <v>48700</v>
      </c>
      <c r="F9">
        <v>0.93140000000000001</v>
      </c>
      <c r="G9">
        <v>47339</v>
      </c>
      <c r="H9">
        <v>0.94830000000000003</v>
      </c>
      <c r="I9">
        <v>47260</v>
      </c>
      <c r="J9">
        <v>0.95589999999999997</v>
      </c>
      <c r="K9" s="1">
        <v>44713</v>
      </c>
      <c r="L9" t="s">
        <v>15</v>
      </c>
    </row>
    <row r="10" spans="1:12" x14ac:dyDescent="0.25">
      <c r="A10" t="s">
        <v>12</v>
      </c>
      <c r="B10" t="s">
        <v>13</v>
      </c>
      <c r="C10" t="s">
        <v>24</v>
      </c>
      <c r="D10" t="s">
        <v>26</v>
      </c>
      <c r="E10">
        <v>63099</v>
      </c>
      <c r="F10">
        <v>0.89410000000000001</v>
      </c>
      <c r="G10">
        <v>62267</v>
      </c>
      <c r="H10">
        <v>0.8931</v>
      </c>
      <c r="I10">
        <v>64200</v>
      </c>
      <c r="J10">
        <v>0.94010000000000005</v>
      </c>
      <c r="K10" s="1">
        <v>44713</v>
      </c>
      <c r="L10" t="s">
        <v>15</v>
      </c>
    </row>
    <row r="11" spans="1:12" x14ac:dyDescent="0.25">
      <c r="A11" t="s">
        <v>12</v>
      </c>
      <c r="B11" t="s">
        <v>13</v>
      </c>
      <c r="C11" t="s">
        <v>24</v>
      </c>
      <c r="D11" t="s">
        <v>27</v>
      </c>
      <c r="E11">
        <v>146298</v>
      </c>
      <c r="F11">
        <v>0.89349999999999996</v>
      </c>
      <c r="G11">
        <v>138260</v>
      </c>
      <c r="H11">
        <v>0.89749999999999996</v>
      </c>
      <c r="I11">
        <v>136953</v>
      </c>
      <c r="J11">
        <v>0.93620000000000003</v>
      </c>
      <c r="K11" s="1">
        <v>44713</v>
      </c>
      <c r="L11" t="s">
        <v>15</v>
      </c>
    </row>
    <row r="12" spans="1:12" x14ac:dyDescent="0.25">
      <c r="A12" t="s">
        <v>12</v>
      </c>
      <c r="B12" t="s">
        <v>13</v>
      </c>
      <c r="C12" t="s">
        <v>24</v>
      </c>
      <c r="D12" t="s">
        <v>28</v>
      </c>
      <c r="E12">
        <v>242188</v>
      </c>
      <c r="F12">
        <v>0.93379999999999996</v>
      </c>
      <c r="G12">
        <v>248226</v>
      </c>
      <c r="H12">
        <v>0.95230000000000004</v>
      </c>
      <c r="I12">
        <v>259933</v>
      </c>
      <c r="J12">
        <v>0.95430000000000004</v>
      </c>
      <c r="K12" s="1">
        <v>44713</v>
      </c>
      <c r="L12" t="s">
        <v>15</v>
      </c>
    </row>
    <row r="13" spans="1:12" x14ac:dyDescent="0.25">
      <c r="A13" t="s">
        <v>12</v>
      </c>
      <c r="B13" t="s">
        <v>13</v>
      </c>
      <c r="C13" t="s">
        <v>29</v>
      </c>
      <c r="D13" t="s">
        <v>30</v>
      </c>
      <c r="E13">
        <v>241106</v>
      </c>
      <c r="F13">
        <v>0.93979999999999997</v>
      </c>
      <c r="G13">
        <v>236395</v>
      </c>
      <c r="H13">
        <v>0.96160000000000001</v>
      </c>
      <c r="I13">
        <v>241610</v>
      </c>
      <c r="J13">
        <v>0.96060000000000001</v>
      </c>
      <c r="K13" s="1">
        <v>44713</v>
      </c>
      <c r="L13" t="s">
        <v>15</v>
      </c>
    </row>
    <row r="14" spans="1:12" x14ac:dyDescent="0.25">
      <c r="A14" t="s">
        <v>12</v>
      </c>
      <c r="B14" t="s">
        <v>13</v>
      </c>
      <c r="C14" t="s">
        <v>29</v>
      </c>
      <c r="D14" t="s">
        <v>31</v>
      </c>
      <c r="E14">
        <v>248239</v>
      </c>
      <c r="F14">
        <v>0.89539999999999997</v>
      </c>
      <c r="G14">
        <v>251220</v>
      </c>
      <c r="H14">
        <v>0.89959999999999996</v>
      </c>
      <c r="I14">
        <v>266736</v>
      </c>
      <c r="J14">
        <v>0.93610000000000004</v>
      </c>
      <c r="K14" s="1">
        <v>44713</v>
      </c>
      <c r="L14" t="s">
        <v>15</v>
      </c>
    </row>
    <row r="15" spans="1:12" x14ac:dyDescent="0.25">
      <c r="A15">
        <v>10011</v>
      </c>
      <c r="B15" t="s">
        <v>32</v>
      </c>
      <c r="C15" t="s">
        <v>233</v>
      </c>
      <c r="D15" t="s">
        <v>14</v>
      </c>
      <c r="E15">
        <v>161</v>
      </c>
      <c r="F15">
        <v>0.93859999999999999</v>
      </c>
      <c r="G15">
        <v>144</v>
      </c>
      <c r="H15">
        <v>0.96799999999999997</v>
      </c>
      <c r="I15">
        <v>158</v>
      </c>
      <c r="J15">
        <v>0.95020000000000004</v>
      </c>
      <c r="K15" s="1">
        <v>44713</v>
      </c>
      <c r="L15" t="s">
        <v>15</v>
      </c>
    </row>
    <row r="16" spans="1:12" x14ac:dyDescent="0.25">
      <c r="A16">
        <v>10011</v>
      </c>
      <c r="B16" t="s">
        <v>32</v>
      </c>
      <c r="C16" t="s">
        <v>18</v>
      </c>
      <c r="D16" t="s">
        <v>18</v>
      </c>
      <c r="E16">
        <v>23</v>
      </c>
      <c r="F16">
        <v>0.93149999999999999</v>
      </c>
      <c r="G16">
        <v>0</v>
      </c>
      <c r="H16">
        <v>0</v>
      </c>
      <c r="I16">
        <v>0</v>
      </c>
      <c r="J16">
        <v>0</v>
      </c>
      <c r="K16" s="1">
        <v>44713</v>
      </c>
      <c r="L16" t="s">
        <v>15</v>
      </c>
    </row>
    <row r="17" spans="1:12" x14ac:dyDescent="0.25">
      <c r="A17">
        <v>10011</v>
      </c>
      <c r="B17" t="s">
        <v>32</v>
      </c>
      <c r="C17" t="s">
        <v>19</v>
      </c>
      <c r="D17" t="s">
        <v>22</v>
      </c>
      <c r="E17">
        <v>30</v>
      </c>
      <c r="F17">
        <v>0.9274</v>
      </c>
      <c r="G17">
        <v>31</v>
      </c>
      <c r="H17">
        <v>0.94140000000000001</v>
      </c>
      <c r="I17">
        <v>37</v>
      </c>
      <c r="J17">
        <v>0.94010000000000005</v>
      </c>
      <c r="K17" s="1">
        <v>44713</v>
      </c>
      <c r="L17" t="s">
        <v>15</v>
      </c>
    </row>
    <row r="18" spans="1:12" x14ac:dyDescent="0.25">
      <c r="A18">
        <v>10011</v>
      </c>
      <c r="B18" t="s">
        <v>32</v>
      </c>
      <c r="C18" t="s">
        <v>24</v>
      </c>
      <c r="D18" t="s">
        <v>28</v>
      </c>
      <c r="E18">
        <v>134</v>
      </c>
      <c r="F18">
        <v>0.9365</v>
      </c>
      <c r="G18">
        <v>115</v>
      </c>
      <c r="H18">
        <v>0.96989999999999998</v>
      </c>
      <c r="I18">
        <v>128</v>
      </c>
      <c r="J18">
        <v>0.94789999999999996</v>
      </c>
      <c r="K18" s="1">
        <v>44713</v>
      </c>
      <c r="L18" t="s">
        <v>15</v>
      </c>
    </row>
    <row r="19" spans="1:12" x14ac:dyDescent="0.25">
      <c r="A19">
        <v>10011</v>
      </c>
      <c r="B19" t="s">
        <v>32</v>
      </c>
      <c r="C19" t="s">
        <v>29</v>
      </c>
      <c r="D19" t="s">
        <v>30</v>
      </c>
      <c r="E19">
        <v>113</v>
      </c>
      <c r="F19">
        <v>0.94099999999999995</v>
      </c>
      <c r="G19">
        <v>100</v>
      </c>
      <c r="H19">
        <v>0.97519999999999996</v>
      </c>
      <c r="I19">
        <v>108</v>
      </c>
      <c r="J19">
        <v>0.95520000000000005</v>
      </c>
      <c r="K19" s="1">
        <v>44713</v>
      </c>
      <c r="L19" t="s">
        <v>15</v>
      </c>
    </row>
    <row r="20" spans="1:12" x14ac:dyDescent="0.25">
      <c r="A20">
        <v>10011</v>
      </c>
      <c r="B20" t="s">
        <v>32</v>
      </c>
      <c r="C20" t="s">
        <v>29</v>
      </c>
      <c r="D20" t="s">
        <v>31</v>
      </c>
      <c r="E20">
        <v>48</v>
      </c>
      <c r="F20">
        <v>0.93279999999999996</v>
      </c>
      <c r="G20">
        <v>44</v>
      </c>
      <c r="H20">
        <v>0.95130000000000003</v>
      </c>
      <c r="I20">
        <v>50</v>
      </c>
      <c r="J20">
        <v>0.93889999999999996</v>
      </c>
      <c r="K20" s="1">
        <v>44713</v>
      </c>
      <c r="L20" t="s">
        <v>15</v>
      </c>
    </row>
    <row r="21" spans="1:12" x14ac:dyDescent="0.25">
      <c r="A21">
        <v>20011</v>
      </c>
      <c r="B21" t="s">
        <v>33</v>
      </c>
      <c r="C21" t="s">
        <v>233</v>
      </c>
      <c r="D21" t="s">
        <v>14</v>
      </c>
      <c r="E21">
        <v>2139</v>
      </c>
      <c r="F21">
        <v>0.90449999999999997</v>
      </c>
      <c r="G21">
        <v>2153</v>
      </c>
      <c r="H21">
        <v>0.89229999999999998</v>
      </c>
      <c r="I21">
        <v>2185</v>
      </c>
      <c r="J21">
        <v>0.94130000000000003</v>
      </c>
      <c r="K21" s="1">
        <v>44713</v>
      </c>
      <c r="L21" t="s">
        <v>15</v>
      </c>
    </row>
    <row r="22" spans="1:12" x14ac:dyDescent="0.25">
      <c r="A22">
        <v>20011</v>
      </c>
      <c r="B22" t="s">
        <v>33</v>
      </c>
      <c r="C22" t="s">
        <v>18</v>
      </c>
      <c r="D22" t="s">
        <v>18</v>
      </c>
      <c r="E22">
        <v>369</v>
      </c>
      <c r="F22">
        <v>0.88970000000000005</v>
      </c>
      <c r="G22">
        <v>394</v>
      </c>
      <c r="H22">
        <v>0.86919999999999997</v>
      </c>
      <c r="I22">
        <v>411</v>
      </c>
      <c r="J22">
        <v>0.93369999999999997</v>
      </c>
      <c r="K22" s="1">
        <v>44713</v>
      </c>
      <c r="L22" t="s">
        <v>15</v>
      </c>
    </row>
    <row r="23" spans="1:12" x14ac:dyDescent="0.25">
      <c r="A23">
        <v>20011</v>
      </c>
      <c r="B23" t="s">
        <v>33</v>
      </c>
      <c r="C23" t="s">
        <v>19</v>
      </c>
      <c r="D23" t="s">
        <v>20</v>
      </c>
      <c r="E23">
        <v>1192</v>
      </c>
      <c r="F23">
        <v>0.88929999999999998</v>
      </c>
      <c r="G23">
        <v>1217</v>
      </c>
      <c r="H23">
        <v>0.86570000000000003</v>
      </c>
      <c r="I23">
        <v>1312</v>
      </c>
      <c r="J23">
        <v>0.93120000000000003</v>
      </c>
      <c r="K23" s="1">
        <v>44713</v>
      </c>
      <c r="L23" t="s">
        <v>15</v>
      </c>
    </row>
    <row r="24" spans="1:12" x14ac:dyDescent="0.25">
      <c r="A24">
        <v>20011</v>
      </c>
      <c r="B24" t="s">
        <v>33</v>
      </c>
      <c r="C24" t="s">
        <v>19</v>
      </c>
      <c r="D24" t="s">
        <v>21</v>
      </c>
      <c r="E24">
        <v>225</v>
      </c>
      <c r="F24">
        <v>0.92820000000000003</v>
      </c>
      <c r="G24">
        <v>213</v>
      </c>
      <c r="H24">
        <v>0.9234</v>
      </c>
      <c r="I24">
        <v>147</v>
      </c>
      <c r="J24">
        <v>0.95630000000000004</v>
      </c>
      <c r="K24" s="1">
        <v>44713</v>
      </c>
      <c r="L24" t="s">
        <v>15</v>
      </c>
    </row>
    <row r="25" spans="1:12" x14ac:dyDescent="0.25">
      <c r="A25">
        <v>20011</v>
      </c>
      <c r="B25" t="s">
        <v>33</v>
      </c>
      <c r="C25" t="s">
        <v>19</v>
      </c>
      <c r="D25" t="s">
        <v>22</v>
      </c>
      <c r="E25">
        <v>1417</v>
      </c>
      <c r="F25">
        <v>0.89529999999999998</v>
      </c>
      <c r="G25">
        <v>1430</v>
      </c>
      <c r="H25">
        <v>0.87429999999999997</v>
      </c>
      <c r="I25">
        <v>1459</v>
      </c>
      <c r="J25">
        <v>0.93379999999999996</v>
      </c>
      <c r="K25" s="1">
        <v>44713</v>
      </c>
      <c r="L25" t="s">
        <v>15</v>
      </c>
    </row>
    <row r="26" spans="1:12" x14ac:dyDescent="0.25">
      <c r="A26">
        <v>20011</v>
      </c>
      <c r="B26" t="s">
        <v>33</v>
      </c>
      <c r="C26" t="s">
        <v>23</v>
      </c>
      <c r="D26" t="s">
        <v>23</v>
      </c>
      <c r="E26">
        <v>122</v>
      </c>
      <c r="F26">
        <v>0.91800000000000004</v>
      </c>
      <c r="G26">
        <v>119</v>
      </c>
      <c r="H26">
        <v>0.89510000000000001</v>
      </c>
      <c r="I26">
        <v>129</v>
      </c>
      <c r="J26">
        <v>0.9506</v>
      </c>
      <c r="K26" s="1">
        <v>44713</v>
      </c>
      <c r="L26" t="s">
        <v>15</v>
      </c>
    </row>
    <row r="27" spans="1:12" x14ac:dyDescent="0.25">
      <c r="A27">
        <v>20011</v>
      </c>
      <c r="B27" t="s">
        <v>33</v>
      </c>
      <c r="C27" t="s">
        <v>24</v>
      </c>
      <c r="D27" t="s">
        <v>25</v>
      </c>
      <c r="E27">
        <v>149</v>
      </c>
      <c r="F27">
        <v>0.91910000000000003</v>
      </c>
      <c r="G27">
        <v>166</v>
      </c>
      <c r="H27">
        <v>0.91049999999999998</v>
      </c>
      <c r="I27">
        <v>170</v>
      </c>
      <c r="J27">
        <v>0.94510000000000005</v>
      </c>
      <c r="K27" s="1">
        <v>44713</v>
      </c>
      <c r="L27" t="s">
        <v>15</v>
      </c>
    </row>
    <row r="28" spans="1:12" x14ac:dyDescent="0.25">
      <c r="A28">
        <v>20011</v>
      </c>
      <c r="B28" t="s">
        <v>33</v>
      </c>
      <c r="C28" t="s">
        <v>24</v>
      </c>
      <c r="D28" t="s">
        <v>26</v>
      </c>
      <c r="E28">
        <v>434</v>
      </c>
      <c r="F28">
        <v>0.89870000000000005</v>
      </c>
      <c r="G28">
        <v>421</v>
      </c>
      <c r="H28">
        <v>0.86929999999999996</v>
      </c>
      <c r="I28">
        <v>434</v>
      </c>
      <c r="J28">
        <v>0.94140000000000001</v>
      </c>
      <c r="K28" s="1">
        <v>44713</v>
      </c>
      <c r="L28" t="s">
        <v>15</v>
      </c>
    </row>
    <row r="29" spans="1:12" x14ac:dyDescent="0.25">
      <c r="A29">
        <v>20011</v>
      </c>
      <c r="B29" t="s">
        <v>33</v>
      </c>
      <c r="C29" t="s">
        <v>24</v>
      </c>
      <c r="D29" t="s">
        <v>27</v>
      </c>
      <c r="E29">
        <v>987</v>
      </c>
      <c r="F29">
        <v>0.89939999999999998</v>
      </c>
      <c r="G29">
        <v>946</v>
      </c>
      <c r="H29">
        <v>0.87980000000000003</v>
      </c>
      <c r="I29">
        <v>923</v>
      </c>
      <c r="J29">
        <v>0.93659999999999999</v>
      </c>
      <c r="K29" s="1">
        <v>44713</v>
      </c>
      <c r="L29" t="s">
        <v>15</v>
      </c>
    </row>
    <row r="30" spans="1:12" x14ac:dyDescent="0.25">
      <c r="A30">
        <v>20011</v>
      </c>
      <c r="B30" t="s">
        <v>33</v>
      </c>
      <c r="C30" t="s">
        <v>24</v>
      </c>
      <c r="D30" t="s">
        <v>28</v>
      </c>
      <c r="E30">
        <v>569</v>
      </c>
      <c r="F30">
        <v>0.91359999999999997</v>
      </c>
      <c r="G30">
        <v>620</v>
      </c>
      <c r="H30">
        <v>0.92169999999999996</v>
      </c>
      <c r="I30">
        <v>658</v>
      </c>
      <c r="J30">
        <v>0.94679999999999997</v>
      </c>
      <c r="K30" s="1">
        <v>44713</v>
      </c>
      <c r="L30" t="s">
        <v>15</v>
      </c>
    </row>
    <row r="31" spans="1:12" x14ac:dyDescent="0.25">
      <c r="A31">
        <v>20011</v>
      </c>
      <c r="B31" t="s">
        <v>33</v>
      </c>
      <c r="C31" t="s">
        <v>29</v>
      </c>
      <c r="D31" t="s">
        <v>30</v>
      </c>
      <c r="E31">
        <v>528</v>
      </c>
      <c r="F31">
        <v>0.92869999999999997</v>
      </c>
      <c r="G31">
        <v>551</v>
      </c>
      <c r="H31">
        <v>0.93889999999999996</v>
      </c>
      <c r="I31">
        <v>587</v>
      </c>
      <c r="J31">
        <v>0.95679999999999998</v>
      </c>
      <c r="K31" s="1">
        <v>44713</v>
      </c>
      <c r="L31" t="s">
        <v>15</v>
      </c>
    </row>
    <row r="32" spans="1:12" x14ac:dyDescent="0.25">
      <c r="A32">
        <v>20011</v>
      </c>
      <c r="B32" t="s">
        <v>33</v>
      </c>
      <c r="C32" t="s">
        <v>29</v>
      </c>
      <c r="D32" t="s">
        <v>31</v>
      </c>
      <c r="E32">
        <v>1545</v>
      </c>
      <c r="F32">
        <v>0.89680000000000004</v>
      </c>
      <c r="G32">
        <v>1563</v>
      </c>
      <c r="H32">
        <v>0.87639999999999996</v>
      </c>
      <c r="I32">
        <v>1598</v>
      </c>
      <c r="J32">
        <v>0.9355</v>
      </c>
      <c r="K32" s="1">
        <v>44713</v>
      </c>
      <c r="L32" t="s">
        <v>15</v>
      </c>
    </row>
    <row r="33" spans="1:12" x14ac:dyDescent="0.25">
      <c r="A33">
        <v>30011</v>
      </c>
      <c r="B33" t="s">
        <v>34</v>
      </c>
      <c r="C33" t="s">
        <v>233</v>
      </c>
      <c r="D33" t="s">
        <v>14</v>
      </c>
      <c r="E33">
        <v>343</v>
      </c>
      <c r="F33">
        <v>0.93089999999999995</v>
      </c>
      <c r="G33">
        <v>344</v>
      </c>
      <c r="H33">
        <v>0.95499999999999996</v>
      </c>
      <c r="I33">
        <v>348</v>
      </c>
      <c r="J33">
        <v>0.95850000000000002</v>
      </c>
      <c r="K33" s="1">
        <v>44713</v>
      </c>
      <c r="L33" t="s">
        <v>15</v>
      </c>
    </row>
    <row r="34" spans="1:12" x14ac:dyDescent="0.25">
      <c r="A34">
        <v>30011</v>
      </c>
      <c r="B34" t="s">
        <v>34</v>
      </c>
      <c r="C34" t="s">
        <v>18</v>
      </c>
      <c r="D34" t="s">
        <v>18</v>
      </c>
      <c r="E34">
        <v>46</v>
      </c>
      <c r="F34">
        <v>0.92530000000000001</v>
      </c>
      <c r="G34">
        <v>47</v>
      </c>
      <c r="H34">
        <v>0.95730000000000004</v>
      </c>
      <c r="I34">
        <v>56</v>
      </c>
      <c r="J34">
        <v>0.94679999999999997</v>
      </c>
      <c r="K34" s="1">
        <v>44713</v>
      </c>
      <c r="L34" t="s">
        <v>15</v>
      </c>
    </row>
    <row r="35" spans="1:12" x14ac:dyDescent="0.25">
      <c r="A35">
        <v>30011</v>
      </c>
      <c r="B35" t="s">
        <v>34</v>
      </c>
      <c r="C35" t="s">
        <v>19</v>
      </c>
      <c r="D35" t="s">
        <v>20</v>
      </c>
      <c r="E35">
        <v>92</v>
      </c>
      <c r="F35">
        <v>0.91669999999999996</v>
      </c>
      <c r="G35">
        <v>98</v>
      </c>
      <c r="H35">
        <v>0.92810000000000004</v>
      </c>
      <c r="I35">
        <v>0</v>
      </c>
      <c r="J35">
        <v>0</v>
      </c>
      <c r="K35" s="1">
        <v>44713</v>
      </c>
      <c r="L35" t="s">
        <v>15</v>
      </c>
    </row>
    <row r="36" spans="1:12" x14ac:dyDescent="0.25">
      <c r="A36">
        <v>30011</v>
      </c>
      <c r="B36" t="s">
        <v>34</v>
      </c>
      <c r="C36" t="s">
        <v>19</v>
      </c>
      <c r="D36" t="s">
        <v>21</v>
      </c>
      <c r="E36">
        <v>21</v>
      </c>
      <c r="F36">
        <v>0.91739999999999999</v>
      </c>
      <c r="G36">
        <v>28</v>
      </c>
      <c r="H36">
        <v>0.94240000000000002</v>
      </c>
      <c r="I36">
        <v>0</v>
      </c>
      <c r="J36">
        <v>0</v>
      </c>
      <c r="K36" s="1">
        <v>44713</v>
      </c>
      <c r="L36" t="s">
        <v>15</v>
      </c>
    </row>
    <row r="37" spans="1:12" x14ac:dyDescent="0.25">
      <c r="A37">
        <v>30011</v>
      </c>
      <c r="B37" t="s">
        <v>34</v>
      </c>
      <c r="C37" t="s">
        <v>19</v>
      </c>
      <c r="D37" t="s">
        <v>22</v>
      </c>
      <c r="E37">
        <v>113</v>
      </c>
      <c r="F37">
        <v>0.91679999999999995</v>
      </c>
      <c r="G37">
        <v>126</v>
      </c>
      <c r="H37">
        <v>0.93120000000000003</v>
      </c>
      <c r="I37">
        <v>130</v>
      </c>
      <c r="J37">
        <v>0.94769999999999999</v>
      </c>
      <c r="K37" s="1">
        <v>44713</v>
      </c>
      <c r="L37" t="s">
        <v>15</v>
      </c>
    </row>
    <row r="38" spans="1:12" x14ac:dyDescent="0.25">
      <c r="A38">
        <v>30011</v>
      </c>
      <c r="B38" t="s">
        <v>34</v>
      </c>
      <c r="C38" t="s">
        <v>24</v>
      </c>
      <c r="D38" t="s">
        <v>27</v>
      </c>
      <c r="E38">
        <v>31</v>
      </c>
      <c r="F38">
        <v>0.9133</v>
      </c>
      <c r="G38">
        <v>27</v>
      </c>
      <c r="H38">
        <v>0.94079999999999997</v>
      </c>
      <c r="I38">
        <v>22</v>
      </c>
      <c r="J38">
        <v>0.93530000000000002</v>
      </c>
      <c r="K38" s="1">
        <v>44713</v>
      </c>
      <c r="L38" t="s">
        <v>15</v>
      </c>
    </row>
    <row r="39" spans="1:12" x14ac:dyDescent="0.25">
      <c r="A39">
        <v>30011</v>
      </c>
      <c r="B39" t="s">
        <v>34</v>
      </c>
      <c r="C39" t="s">
        <v>24</v>
      </c>
      <c r="D39" t="s">
        <v>28</v>
      </c>
      <c r="E39">
        <v>283</v>
      </c>
      <c r="F39">
        <v>0.93489999999999995</v>
      </c>
      <c r="G39">
        <v>292</v>
      </c>
      <c r="H39">
        <v>0.95979999999999999</v>
      </c>
      <c r="I39">
        <v>298</v>
      </c>
      <c r="J39">
        <v>0.9607</v>
      </c>
      <c r="K39" s="1">
        <v>44713</v>
      </c>
      <c r="L39" t="s">
        <v>15</v>
      </c>
    </row>
    <row r="40" spans="1:12" x14ac:dyDescent="0.25">
      <c r="A40">
        <v>30011</v>
      </c>
      <c r="B40" t="s">
        <v>34</v>
      </c>
      <c r="C40" t="s">
        <v>29</v>
      </c>
      <c r="D40" t="s">
        <v>30</v>
      </c>
      <c r="E40">
        <v>189</v>
      </c>
      <c r="F40">
        <v>0.9385</v>
      </c>
      <c r="G40">
        <v>179</v>
      </c>
      <c r="H40">
        <v>0.96860000000000002</v>
      </c>
      <c r="I40">
        <v>182</v>
      </c>
      <c r="J40">
        <v>0.96660000000000001</v>
      </c>
      <c r="K40" s="1">
        <v>44713</v>
      </c>
      <c r="L40" t="s">
        <v>15</v>
      </c>
    </row>
    <row r="41" spans="1:12" x14ac:dyDescent="0.25">
      <c r="A41">
        <v>30011</v>
      </c>
      <c r="B41" t="s">
        <v>34</v>
      </c>
      <c r="C41" t="s">
        <v>29</v>
      </c>
      <c r="D41" t="s">
        <v>31</v>
      </c>
      <c r="E41">
        <v>145</v>
      </c>
      <c r="F41">
        <v>0.92059999999999997</v>
      </c>
      <c r="G41">
        <v>155</v>
      </c>
      <c r="H41">
        <v>0.93799999999999994</v>
      </c>
      <c r="I41">
        <v>166</v>
      </c>
      <c r="J41">
        <v>0.9496</v>
      </c>
      <c r="K41" s="1">
        <v>44713</v>
      </c>
      <c r="L41" t="s">
        <v>15</v>
      </c>
    </row>
    <row r="42" spans="1:12" x14ac:dyDescent="0.25">
      <c r="A42">
        <v>40011</v>
      </c>
      <c r="B42" t="s">
        <v>35</v>
      </c>
      <c r="C42" t="s">
        <v>233</v>
      </c>
      <c r="D42" t="s">
        <v>14</v>
      </c>
      <c r="E42">
        <v>3057</v>
      </c>
      <c r="F42">
        <v>0.94569999999999999</v>
      </c>
      <c r="G42">
        <v>3093</v>
      </c>
      <c r="H42">
        <v>0.96209999999999996</v>
      </c>
      <c r="I42">
        <v>3138</v>
      </c>
      <c r="J42">
        <v>0.95830000000000004</v>
      </c>
      <c r="K42" s="1">
        <v>44713</v>
      </c>
      <c r="L42" t="s">
        <v>15</v>
      </c>
    </row>
    <row r="43" spans="1:12" x14ac:dyDescent="0.25">
      <c r="A43">
        <v>40011</v>
      </c>
      <c r="B43" t="s">
        <v>35</v>
      </c>
      <c r="C43" t="s">
        <v>18</v>
      </c>
      <c r="D43" t="s">
        <v>18</v>
      </c>
      <c r="E43">
        <v>324</v>
      </c>
      <c r="F43">
        <v>0.92069999999999996</v>
      </c>
      <c r="G43">
        <v>305</v>
      </c>
      <c r="H43">
        <v>0.93089999999999995</v>
      </c>
      <c r="I43">
        <v>330</v>
      </c>
      <c r="J43">
        <v>0.94210000000000005</v>
      </c>
      <c r="K43" s="1">
        <v>44713</v>
      </c>
      <c r="L43" t="s">
        <v>15</v>
      </c>
    </row>
    <row r="44" spans="1:12" x14ac:dyDescent="0.25">
      <c r="A44">
        <v>40011</v>
      </c>
      <c r="B44" t="s">
        <v>35</v>
      </c>
      <c r="C44" t="s">
        <v>19</v>
      </c>
      <c r="D44" t="s">
        <v>20</v>
      </c>
      <c r="E44">
        <v>226</v>
      </c>
      <c r="F44">
        <v>0.91449999999999998</v>
      </c>
      <c r="G44">
        <v>184</v>
      </c>
      <c r="H44">
        <v>0.91520000000000001</v>
      </c>
      <c r="I44">
        <v>243</v>
      </c>
      <c r="J44">
        <v>0.93889999999999996</v>
      </c>
      <c r="K44" s="1">
        <v>44713</v>
      </c>
      <c r="L44" t="s">
        <v>15</v>
      </c>
    </row>
    <row r="45" spans="1:12" x14ac:dyDescent="0.25">
      <c r="A45">
        <v>40011</v>
      </c>
      <c r="B45" t="s">
        <v>35</v>
      </c>
      <c r="C45" t="s">
        <v>19</v>
      </c>
      <c r="D45" t="s">
        <v>21</v>
      </c>
      <c r="E45">
        <v>60</v>
      </c>
      <c r="F45">
        <v>0.9022</v>
      </c>
      <c r="G45">
        <v>51</v>
      </c>
      <c r="H45">
        <v>0.93559999999999999</v>
      </c>
      <c r="I45">
        <v>47</v>
      </c>
      <c r="J45">
        <v>0.9365</v>
      </c>
      <c r="K45" s="1">
        <v>44713</v>
      </c>
      <c r="L45" t="s">
        <v>15</v>
      </c>
    </row>
    <row r="46" spans="1:12" x14ac:dyDescent="0.25">
      <c r="A46">
        <v>40011</v>
      </c>
      <c r="B46" t="s">
        <v>35</v>
      </c>
      <c r="C46" t="s">
        <v>19</v>
      </c>
      <c r="D46" t="s">
        <v>22</v>
      </c>
      <c r="E46">
        <v>286</v>
      </c>
      <c r="F46">
        <v>0.91190000000000004</v>
      </c>
      <c r="G46">
        <v>235</v>
      </c>
      <c r="H46">
        <v>0.91969999999999996</v>
      </c>
      <c r="I46">
        <v>290</v>
      </c>
      <c r="J46">
        <v>0.9385</v>
      </c>
      <c r="K46" s="1">
        <v>44713</v>
      </c>
      <c r="L46" t="s">
        <v>15</v>
      </c>
    </row>
    <row r="47" spans="1:12" x14ac:dyDescent="0.25">
      <c r="A47">
        <v>40011</v>
      </c>
      <c r="B47" t="s">
        <v>35</v>
      </c>
      <c r="C47" t="s">
        <v>23</v>
      </c>
      <c r="D47" t="s">
        <v>23</v>
      </c>
      <c r="E47">
        <v>76</v>
      </c>
      <c r="F47">
        <v>0.94140000000000001</v>
      </c>
      <c r="G47">
        <v>90</v>
      </c>
      <c r="H47">
        <v>0.96009999999999995</v>
      </c>
      <c r="I47">
        <v>104</v>
      </c>
      <c r="J47">
        <v>0.94350000000000001</v>
      </c>
      <c r="K47" s="1">
        <v>44713</v>
      </c>
      <c r="L47" t="s">
        <v>15</v>
      </c>
    </row>
    <row r="48" spans="1:12" x14ac:dyDescent="0.25">
      <c r="A48">
        <v>40011</v>
      </c>
      <c r="B48" t="s">
        <v>35</v>
      </c>
      <c r="C48" t="s">
        <v>24</v>
      </c>
      <c r="D48" t="s">
        <v>25</v>
      </c>
      <c r="E48">
        <v>712</v>
      </c>
      <c r="F48">
        <v>0.95430000000000004</v>
      </c>
      <c r="G48">
        <v>737</v>
      </c>
      <c r="H48">
        <v>0.97599999999999998</v>
      </c>
      <c r="I48">
        <v>755</v>
      </c>
      <c r="J48">
        <v>0.96430000000000005</v>
      </c>
      <c r="K48" s="1">
        <v>44713</v>
      </c>
      <c r="L48" t="s">
        <v>15</v>
      </c>
    </row>
    <row r="49" spans="1:12" x14ac:dyDescent="0.25">
      <c r="A49">
        <v>40011</v>
      </c>
      <c r="B49" t="s">
        <v>35</v>
      </c>
      <c r="C49" t="s">
        <v>24</v>
      </c>
      <c r="D49" t="s">
        <v>26</v>
      </c>
      <c r="E49">
        <v>179</v>
      </c>
      <c r="F49">
        <v>0.9224</v>
      </c>
      <c r="G49">
        <v>172</v>
      </c>
      <c r="H49">
        <v>0.92989999999999995</v>
      </c>
      <c r="I49">
        <v>162</v>
      </c>
      <c r="J49">
        <v>0.94779999999999998</v>
      </c>
      <c r="K49" s="1">
        <v>44713</v>
      </c>
      <c r="L49" t="s">
        <v>15</v>
      </c>
    </row>
    <row r="50" spans="1:12" x14ac:dyDescent="0.25">
      <c r="A50">
        <v>40011</v>
      </c>
      <c r="B50" t="s">
        <v>35</v>
      </c>
      <c r="C50" t="s">
        <v>24</v>
      </c>
      <c r="D50" t="s">
        <v>27</v>
      </c>
      <c r="E50">
        <v>221</v>
      </c>
      <c r="F50">
        <v>0.93489999999999995</v>
      </c>
      <c r="G50">
        <v>226</v>
      </c>
      <c r="H50">
        <v>0.94140000000000001</v>
      </c>
      <c r="I50">
        <v>215</v>
      </c>
      <c r="J50">
        <v>0.95199999999999996</v>
      </c>
      <c r="K50" s="1">
        <v>44713</v>
      </c>
      <c r="L50" t="s">
        <v>15</v>
      </c>
    </row>
    <row r="51" spans="1:12" x14ac:dyDescent="0.25">
      <c r="A51">
        <v>40011</v>
      </c>
      <c r="B51" t="s">
        <v>35</v>
      </c>
      <c r="C51" t="s">
        <v>24</v>
      </c>
      <c r="D51" t="s">
        <v>28</v>
      </c>
      <c r="E51">
        <v>1945</v>
      </c>
      <c r="F51">
        <v>0.94579999999999997</v>
      </c>
      <c r="G51">
        <v>1958</v>
      </c>
      <c r="H51">
        <v>0.96199999999999997</v>
      </c>
      <c r="I51">
        <v>2006</v>
      </c>
      <c r="J51">
        <v>0.95760000000000001</v>
      </c>
      <c r="K51" s="1">
        <v>44713</v>
      </c>
      <c r="L51" t="s">
        <v>15</v>
      </c>
    </row>
    <row r="52" spans="1:12" x14ac:dyDescent="0.25">
      <c r="A52">
        <v>40011</v>
      </c>
      <c r="B52" t="s">
        <v>35</v>
      </c>
      <c r="C52" t="s">
        <v>29</v>
      </c>
      <c r="D52" t="s">
        <v>30</v>
      </c>
      <c r="E52">
        <v>2427</v>
      </c>
      <c r="F52">
        <v>0.95169999999999999</v>
      </c>
      <c r="G52">
        <v>2501</v>
      </c>
      <c r="H52">
        <v>0.96809999999999996</v>
      </c>
      <c r="I52">
        <v>2531</v>
      </c>
      <c r="J52">
        <v>0.96220000000000006</v>
      </c>
      <c r="K52" s="1">
        <v>44713</v>
      </c>
      <c r="L52" t="s">
        <v>15</v>
      </c>
    </row>
    <row r="53" spans="1:12" x14ac:dyDescent="0.25">
      <c r="A53">
        <v>40011</v>
      </c>
      <c r="B53" t="s">
        <v>35</v>
      </c>
      <c r="C53" t="s">
        <v>29</v>
      </c>
      <c r="D53" t="s">
        <v>31</v>
      </c>
      <c r="E53">
        <v>587</v>
      </c>
      <c r="F53">
        <v>0.92210000000000003</v>
      </c>
      <c r="G53">
        <v>546</v>
      </c>
      <c r="H53">
        <v>0.93479999999999996</v>
      </c>
      <c r="I53">
        <v>607</v>
      </c>
      <c r="J53">
        <v>0.94169999999999998</v>
      </c>
      <c r="K53" s="1">
        <v>44713</v>
      </c>
      <c r="L53" t="s">
        <v>15</v>
      </c>
    </row>
    <row r="54" spans="1:12" x14ac:dyDescent="0.25">
      <c r="A54">
        <v>50011</v>
      </c>
      <c r="B54" t="s">
        <v>36</v>
      </c>
      <c r="C54" t="s">
        <v>233</v>
      </c>
      <c r="D54" t="s">
        <v>14</v>
      </c>
      <c r="E54">
        <v>199</v>
      </c>
      <c r="F54">
        <v>0.93049999999999999</v>
      </c>
      <c r="G54">
        <v>193</v>
      </c>
      <c r="H54">
        <v>0.9698</v>
      </c>
      <c r="I54">
        <v>199</v>
      </c>
      <c r="J54">
        <v>0.95730000000000004</v>
      </c>
      <c r="K54" s="1">
        <v>44713</v>
      </c>
      <c r="L54" t="s">
        <v>15</v>
      </c>
    </row>
    <row r="55" spans="1:12" x14ac:dyDescent="0.25">
      <c r="A55">
        <v>50011</v>
      </c>
      <c r="B55" t="s">
        <v>36</v>
      </c>
      <c r="C55" t="s">
        <v>18</v>
      </c>
      <c r="D55" t="s">
        <v>18</v>
      </c>
      <c r="E55">
        <v>45</v>
      </c>
      <c r="F55">
        <v>0.9123</v>
      </c>
      <c r="G55">
        <v>44</v>
      </c>
      <c r="H55">
        <v>0.95779999999999998</v>
      </c>
      <c r="I55">
        <v>56</v>
      </c>
      <c r="J55">
        <v>0.9536</v>
      </c>
      <c r="K55" s="1">
        <v>44713</v>
      </c>
      <c r="L55" t="s">
        <v>15</v>
      </c>
    </row>
    <row r="56" spans="1:12" x14ac:dyDescent="0.25">
      <c r="A56">
        <v>50011</v>
      </c>
      <c r="B56" t="s">
        <v>36</v>
      </c>
      <c r="C56" t="s">
        <v>19</v>
      </c>
      <c r="D56" t="s">
        <v>22</v>
      </c>
      <c r="E56">
        <v>44</v>
      </c>
      <c r="F56">
        <v>0.92390000000000005</v>
      </c>
      <c r="G56">
        <v>43</v>
      </c>
      <c r="H56">
        <v>0.96260000000000001</v>
      </c>
      <c r="I56">
        <v>54</v>
      </c>
      <c r="J56">
        <v>0.95330000000000004</v>
      </c>
      <c r="K56" s="1">
        <v>44713</v>
      </c>
      <c r="L56" t="s">
        <v>15</v>
      </c>
    </row>
    <row r="57" spans="1:12" x14ac:dyDescent="0.25">
      <c r="A57">
        <v>50011</v>
      </c>
      <c r="B57" t="s">
        <v>36</v>
      </c>
      <c r="C57" t="s">
        <v>24</v>
      </c>
      <c r="D57" t="s">
        <v>28</v>
      </c>
      <c r="E57">
        <v>176</v>
      </c>
      <c r="F57">
        <v>0.93100000000000005</v>
      </c>
      <c r="G57">
        <v>175</v>
      </c>
      <c r="H57">
        <v>0.96930000000000005</v>
      </c>
      <c r="I57">
        <v>182</v>
      </c>
      <c r="J57">
        <v>0.95650000000000002</v>
      </c>
      <c r="K57" s="1">
        <v>44713</v>
      </c>
      <c r="L57" t="s">
        <v>15</v>
      </c>
    </row>
    <row r="58" spans="1:12" x14ac:dyDescent="0.25">
      <c r="A58">
        <v>50011</v>
      </c>
      <c r="B58" t="s">
        <v>36</v>
      </c>
      <c r="C58" t="s">
        <v>29</v>
      </c>
      <c r="D58" t="s">
        <v>30</v>
      </c>
      <c r="E58">
        <v>124</v>
      </c>
      <c r="F58">
        <v>0.93689999999999996</v>
      </c>
      <c r="G58">
        <v>118</v>
      </c>
      <c r="H58">
        <v>0.97609999999999997</v>
      </c>
      <c r="I58">
        <v>113</v>
      </c>
      <c r="J58">
        <v>0.96140000000000003</v>
      </c>
      <c r="K58" s="1">
        <v>44713</v>
      </c>
      <c r="L58" t="s">
        <v>15</v>
      </c>
    </row>
    <row r="59" spans="1:12" x14ac:dyDescent="0.25">
      <c r="A59">
        <v>50011</v>
      </c>
      <c r="B59" t="s">
        <v>36</v>
      </c>
      <c r="C59" t="s">
        <v>29</v>
      </c>
      <c r="D59" t="s">
        <v>31</v>
      </c>
      <c r="E59">
        <v>73</v>
      </c>
      <c r="F59">
        <v>0.91910000000000003</v>
      </c>
      <c r="G59">
        <v>71</v>
      </c>
      <c r="H59">
        <v>0.96</v>
      </c>
      <c r="I59">
        <v>86</v>
      </c>
      <c r="J59">
        <v>0.95189999999999997</v>
      </c>
      <c r="K59" s="1">
        <v>44713</v>
      </c>
      <c r="L59" t="s">
        <v>15</v>
      </c>
    </row>
    <row r="60" spans="1:12" x14ac:dyDescent="0.25">
      <c r="A60">
        <v>70011</v>
      </c>
      <c r="B60" t="s">
        <v>37</v>
      </c>
      <c r="C60" t="s">
        <v>233</v>
      </c>
      <c r="D60" t="s">
        <v>14</v>
      </c>
      <c r="E60">
        <v>2613</v>
      </c>
      <c r="F60">
        <v>0.93410000000000004</v>
      </c>
      <c r="G60">
        <v>2680</v>
      </c>
      <c r="H60">
        <v>0.95420000000000005</v>
      </c>
      <c r="I60">
        <v>2700</v>
      </c>
      <c r="J60">
        <v>0.95620000000000005</v>
      </c>
      <c r="K60" s="1">
        <v>44713</v>
      </c>
      <c r="L60" t="s">
        <v>15</v>
      </c>
    </row>
    <row r="61" spans="1:12" x14ac:dyDescent="0.25">
      <c r="A61">
        <v>70011</v>
      </c>
      <c r="B61" t="s">
        <v>37</v>
      </c>
      <c r="C61" t="s">
        <v>18</v>
      </c>
      <c r="D61" t="s">
        <v>18</v>
      </c>
      <c r="E61">
        <v>385</v>
      </c>
      <c r="F61">
        <v>0.90700000000000003</v>
      </c>
      <c r="G61">
        <v>403</v>
      </c>
      <c r="H61">
        <v>0.92490000000000006</v>
      </c>
      <c r="I61">
        <v>398</v>
      </c>
      <c r="J61">
        <v>0.93559999999999999</v>
      </c>
      <c r="K61" s="1">
        <v>44713</v>
      </c>
      <c r="L61" t="s">
        <v>15</v>
      </c>
    </row>
    <row r="62" spans="1:12" x14ac:dyDescent="0.25">
      <c r="A62">
        <v>70011</v>
      </c>
      <c r="B62" t="s">
        <v>37</v>
      </c>
      <c r="C62" t="s">
        <v>19</v>
      </c>
      <c r="D62" t="s">
        <v>20</v>
      </c>
      <c r="E62">
        <v>429</v>
      </c>
      <c r="F62">
        <v>0.90390000000000004</v>
      </c>
      <c r="G62">
        <v>504</v>
      </c>
      <c r="H62">
        <v>0.91830000000000001</v>
      </c>
      <c r="I62">
        <v>504</v>
      </c>
      <c r="J62">
        <v>0.93789999999999996</v>
      </c>
      <c r="K62" s="1">
        <v>44713</v>
      </c>
      <c r="L62" t="s">
        <v>15</v>
      </c>
    </row>
    <row r="63" spans="1:12" x14ac:dyDescent="0.25">
      <c r="A63">
        <v>70011</v>
      </c>
      <c r="B63" t="s">
        <v>37</v>
      </c>
      <c r="C63" t="s">
        <v>19</v>
      </c>
      <c r="D63" t="s">
        <v>21</v>
      </c>
      <c r="E63">
        <v>128</v>
      </c>
      <c r="F63">
        <v>0.91459999999999997</v>
      </c>
      <c r="G63">
        <v>126</v>
      </c>
      <c r="H63">
        <v>0.95320000000000005</v>
      </c>
      <c r="I63">
        <v>83</v>
      </c>
      <c r="J63">
        <v>0.95430000000000004</v>
      </c>
      <c r="K63" s="1">
        <v>44713</v>
      </c>
      <c r="L63" t="s">
        <v>15</v>
      </c>
    </row>
    <row r="64" spans="1:12" x14ac:dyDescent="0.25">
      <c r="A64">
        <v>70011</v>
      </c>
      <c r="B64" t="s">
        <v>37</v>
      </c>
      <c r="C64" t="s">
        <v>19</v>
      </c>
      <c r="D64" t="s">
        <v>22</v>
      </c>
      <c r="E64">
        <v>557</v>
      </c>
      <c r="F64">
        <v>0.90629999999999999</v>
      </c>
      <c r="G64">
        <v>630</v>
      </c>
      <c r="H64">
        <v>0.92530000000000001</v>
      </c>
      <c r="I64">
        <v>587</v>
      </c>
      <c r="J64">
        <v>0.94030000000000002</v>
      </c>
      <c r="K64" s="1">
        <v>44713</v>
      </c>
      <c r="L64" t="s">
        <v>15</v>
      </c>
    </row>
    <row r="65" spans="1:12" x14ac:dyDescent="0.25">
      <c r="A65">
        <v>70011</v>
      </c>
      <c r="B65" t="s">
        <v>37</v>
      </c>
      <c r="C65" t="s">
        <v>23</v>
      </c>
      <c r="D65" t="s">
        <v>23</v>
      </c>
      <c r="E65">
        <v>95</v>
      </c>
      <c r="F65">
        <v>0.91710000000000003</v>
      </c>
      <c r="G65">
        <v>105</v>
      </c>
      <c r="H65">
        <v>0.92979999999999996</v>
      </c>
      <c r="I65">
        <v>96</v>
      </c>
      <c r="J65">
        <v>0.94130000000000003</v>
      </c>
      <c r="K65" s="1">
        <v>44713</v>
      </c>
      <c r="L65" t="s">
        <v>15</v>
      </c>
    </row>
    <row r="66" spans="1:12" x14ac:dyDescent="0.25">
      <c r="A66">
        <v>70011</v>
      </c>
      <c r="B66" t="s">
        <v>37</v>
      </c>
      <c r="C66" t="s">
        <v>24</v>
      </c>
      <c r="D66" t="s">
        <v>25</v>
      </c>
      <c r="E66">
        <v>192</v>
      </c>
      <c r="F66">
        <v>0.94110000000000005</v>
      </c>
      <c r="G66">
        <v>199</v>
      </c>
      <c r="H66">
        <v>0.95189999999999997</v>
      </c>
      <c r="I66">
        <v>190</v>
      </c>
      <c r="J66">
        <v>0.9627</v>
      </c>
      <c r="K66" s="1">
        <v>44713</v>
      </c>
      <c r="L66" t="s">
        <v>15</v>
      </c>
    </row>
    <row r="67" spans="1:12" x14ac:dyDescent="0.25">
      <c r="A67">
        <v>70011</v>
      </c>
      <c r="B67" t="s">
        <v>37</v>
      </c>
      <c r="C67" t="s">
        <v>24</v>
      </c>
      <c r="D67" t="s">
        <v>26</v>
      </c>
      <c r="E67">
        <v>64</v>
      </c>
      <c r="F67">
        <v>0.92710000000000004</v>
      </c>
      <c r="G67">
        <v>77</v>
      </c>
      <c r="H67">
        <v>0.93789999999999996</v>
      </c>
      <c r="I67">
        <v>63</v>
      </c>
      <c r="J67">
        <v>0.94730000000000003</v>
      </c>
      <c r="K67" s="1">
        <v>44713</v>
      </c>
      <c r="L67" t="s">
        <v>15</v>
      </c>
    </row>
    <row r="68" spans="1:12" x14ac:dyDescent="0.25">
      <c r="A68">
        <v>70011</v>
      </c>
      <c r="B68" t="s">
        <v>37</v>
      </c>
      <c r="C68" t="s">
        <v>24</v>
      </c>
      <c r="D68" t="s">
        <v>27</v>
      </c>
      <c r="E68">
        <v>317</v>
      </c>
      <c r="F68">
        <v>0.90500000000000003</v>
      </c>
      <c r="G68">
        <v>321</v>
      </c>
      <c r="H68">
        <v>0.92169999999999996</v>
      </c>
      <c r="I68">
        <v>313</v>
      </c>
      <c r="J68">
        <v>0.93640000000000001</v>
      </c>
      <c r="K68" s="1">
        <v>44713</v>
      </c>
      <c r="L68" t="s">
        <v>15</v>
      </c>
    </row>
    <row r="69" spans="1:12" x14ac:dyDescent="0.25">
      <c r="A69">
        <v>70011</v>
      </c>
      <c r="B69" t="s">
        <v>37</v>
      </c>
      <c r="C69" t="s">
        <v>24</v>
      </c>
      <c r="D69" t="s">
        <v>28</v>
      </c>
      <c r="E69">
        <v>2040</v>
      </c>
      <c r="F69">
        <v>0.93830000000000002</v>
      </c>
      <c r="G69">
        <v>2083</v>
      </c>
      <c r="H69">
        <v>0.96</v>
      </c>
      <c r="I69">
        <v>2134</v>
      </c>
      <c r="J69">
        <v>0.9587</v>
      </c>
      <c r="K69" s="1">
        <v>44713</v>
      </c>
      <c r="L69" t="s">
        <v>15</v>
      </c>
    </row>
    <row r="70" spans="1:12" x14ac:dyDescent="0.25">
      <c r="A70">
        <v>70011</v>
      </c>
      <c r="B70" t="s">
        <v>37</v>
      </c>
      <c r="C70" t="s">
        <v>29</v>
      </c>
      <c r="D70" t="s">
        <v>30</v>
      </c>
      <c r="E70">
        <v>1756</v>
      </c>
      <c r="F70">
        <v>0.94489999999999996</v>
      </c>
      <c r="G70">
        <v>1763</v>
      </c>
      <c r="H70">
        <v>0.96530000000000005</v>
      </c>
      <c r="I70">
        <v>1838</v>
      </c>
      <c r="J70">
        <v>0.96289999999999998</v>
      </c>
      <c r="K70" s="1">
        <v>44713</v>
      </c>
      <c r="L70" t="s">
        <v>15</v>
      </c>
    </row>
    <row r="71" spans="1:12" x14ac:dyDescent="0.25">
      <c r="A71">
        <v>70011</v>
      </c>
      <c r="B71" t="s">
        <v>37</v>
      </c>
      <c r="C71" t="s">
        <v>29</v>
      </c>
      <c r="D71" t="s">
        <v>31</v>
      </c>
      <c r="E71">
        <v>841</v>
      </c>
      <c r="F71">
        <v>0.91210000000000002</v>
      </c>
      <c r="G71">
        <v>906</v>
      </c>
      <c r="H71">
        <v>0.93240000000000001</v>
      </c>
      <c r="I71">
        <v>862</v>
      </c>
      <c r="J71">
        <v>0.94159999999999999</v>
      </c>
      <c r="K71" s="1">
        <v>44713</v>
      </c>
      <c r="L71" t="s">
        <v>15</v>
      </c>
    </row>
    <row r="72" spans="1:12" x14ac:dyDescent="0.25">
      <c r="A72">
        <v>80011</v>
      </c>
      <c r="B72" t="s">
        <v>38</v>
      </c>
      <c r="C72" t="s">
        <v>233</v>
      </c>
      <c r="D72" t="s">
        <v>14</v>
      </c>
      <c r="E72">
        <v>391</v>
      </c>
      <c r="F72">
        <v>0.94889999999999997</v>
      </c>
      <c r="G72">
        <v>356</v>
      </c>
      <c r="H72">
        <v>0.9637</v>
      </c>
      <c r="I72">
        <v>354</v>
      </c>
      <c r="J72">
        <v>0.95730000000000004</v>
      </c>
      <c r="K72" s="1">
        <v>44713</v>
      </c>
      <c r="L72" t="s">
        <v>15</v>
      </c>
    </row>
    <row r="73" spans="1:12" x14ac:dyDescent="0.25">
      <c r="A73">
        <v>80011</v>
      </c>
      <c r="B73" t="s">
        <v>38</v>
      </c>
      <c r="C73" t="s">
        <v>18</v>
      </c>
      <c r="D73" t="s">
        <v>18</v>
      </c>
      <c r="E73">
        <v>54</v>
      </c>
      <c r="F73">
        <v>0.94320000000000004</v>
      </c>
      <c r="G73">
        <v>48</v>
      </c>
      <c r="H73">
        <v>0.95809999999999995</v>
      </c>
      <c r="I73">
        <v>46</v>
      </c>
      <c r="J73">
        <v>0.95250000000000001</v>
      </c>
      <c r="K73" s="1">
        <v>44713</v>
      </c>
      <c r="L73" t="s">
        <v>15</v>
      </c>
    </row>
    <row r="74" spans="1:12" x14ac:dyDescent="0.25">
      <c r="A74">
        <v>80011</v>
      </c>
      <c r="B74" t="s">
        <v>38</v>
      </c>
      <c r="C74" t="s">
        <v>19</v>
      </c>
      <c r="D74" t="s">
        <v>22</v>
      </c>
      <c r="E74">
        <v>50</v>
      </c>
      <c r="F74">
        <v>0.94040000000000001</v>
      </c>
      <c r="G74">
        <v>46</v>
      </c>
      <c r="H74">
        <v>0.92320000000000002</v>
      </c>
      <c r="I74">
        <v>49</v>
      </c>
      <c r="J74">
        <v>0.94059999999999999</v>
      </c>
      <c r="K74" s="1">
        <v>44713</v>
      </c>
      <c r="L74" t="s">
        <v>15</v>
      </c>
    </row>
    <row r="75" spans="1:12" x14ac:dyDescent="0.25">
      <c r="A75">
        <v>80011</v>
      </c>
      <c r="B75" t="s">
        <v>38</v>
      </c>
      <c r="C75" t="s">
        <v>24</v>
      </c>
      <c r="D75" t="s">
        <v>25</v>
      </c>
      <c r="E75">
        <v>42</v>
      </c>
      <c r="F75">
        <v>0.94799999999999995</v>
      </c>
      <c r="G75">
        <v>0</v>
      </c>
      <c r="H75">
        <v>0</v>
      </c>
      <c r="I75">
        <v>28</v>
      </c>
      <c r="J75">
        <v>0.97060000000000002</v>
      </c>
      <c r="K75" s="1">
        <v>44713</v>
      </c>
      <c r="L75" t="s">
        <v>15</v>
      </c>
    </row>
    <row r="76" spans="1:12" x14ac:dyDescent="0.25">
      <c r="A76">
        <v>80011</v>
      </c>
      <c r="B76" t="s">
        <v>38</v>
      </c>
      <c r="C76" t="s">
        <v>24</v>
      </c>
      <c r="D76" t="s">
        <v>28</v>
      </c>
      <c r="E76">
        <v>307</v>
      </c>
      <c r="F76">
        <v>0.95009999999999994</v>
      </c>
      <c r="G76">
        <v>290</v>
      </c>
      <c r="H76">
        <v>0.96430000000000005</v>
      </c>
      <c r="I76">
        <v>296</v>
      </c>
      <c r="J76">
        <v>0.95840000000000003</v>
      </c>
      <c r="K76" s="1">
        <v>44713</v>
      </c>
      <c r="L76" t="s">
        <v>15</v>
      </c>
    </row>
    <row r="77" spans="1:12" x14ac:dyDescent="0.25">
      <c r="A77">
        <v>80011</v>
      </c>
      <c r="B77" t="s">
        <v>38</v>
      </c>
      <c r="C77" t="s">
        <v>29</v>
      </c>
      <c r="D77" t="s">
        <v>30</v>
      </c>
      <c r="E77">
        <v>280</v>
      </c>
      <c r="F77">
        <v>0.95140000000000002</v>
      </c>
      <c r="G77">
        <v>257</v>
      </c>
      <c r="H77">
        <v>0.97050000000000003</v>
      </c>
      <c r="I77">
        <v>260</v>
      </c>
      <c r="J77">
        <v>0.96099999999999997</v>
      </c>
      <c r="K77" s="1">
        <v>44713</v>
      </c>
      <c r="L77" t="s">
        <v>15</v>
      </c>
    </row>
    <row r="78" spans="1:12" x14ac:dyDescent="0.25">
      <c r="A78">
        <v>80011</v>
      </c>
      <c r="B78" t="s">
        <v>38</v>
      </c>
      <c r="C78" t="s">
        <v>29</v>
      </c>
      <c r="D78" t="s">
        <v>31</v>
      </c>
      <c r="E78">
        <v>105</v>
      </c>
      <c r="F78">
        <v>0.94269999999999998</v>
      </c>
      <c r="G78">
        <v>95</v>
      </c>
      <c r="H78">
        <v>0.94520000000000004</v>
      </c>
      <c r="I78">
        <v>94</v>
      </c>
      <c r="J78">
        <v>0.94699999999999995</v>
      </c>
      <c r="K78" s="1">
        <v>44713</v>
      </c>
      <c r="L78" t="s">
        <v>15</v>
      </c>
    </row>
    <row r="79" spans="1:12" x14ac:dyDescent="0.25">
      <c r="A79">
        <v>90011</v>
      </c>
      <c r="B79" t="s">
        <v>39</v>
      </c>
      <c r="C79" t="s">
        <v>233</v>
      </c>
      <c r="D79" t="s">
        <v>14</v>
      </c>
      <c r="E79">
        <v>3102</v>
      </c>
      <c r="F79">
        <v>0.9375</v>
      </c>
      <c r="G79">
        <v>3052</v>
      </c>
      <c r="H79">
        <v>0.9506</v>
      </c>
      <c r="I79">
        <v>3080</v>
      </c>
      <c r="J79">
        <v>0.95630000000000004</v>
      </c>
      <c r="K79" s="1">
        <v>44713</v>
      </c>
      <c r="L79" t="s">
        <v>15</v>
      </c>
    </row>
    <row r="80" spans="1:12" x14ac:dyDescent="0.25">
      <c r="A80">
        <v>90011</v>
      </c>
      <c r="B80" t="s">
        <v>39</v>
      </c>
      <c r="C80" t="s">
        <v>18</v>
      </c>
      <c r="D80" t="s">
        <v>18</v>
      </c>
      <c r="E80">
        <v>405</v>
      </c>
      <c r="F80">
        <v>0.9204</v>
      </c>
      <c r="G80">
        <v>371</v>
      </c>
      <c r="H80">
        <v>0.91390000000000005</v>
      </c>
      <c r="I80">
        <v>387</v>
      </c>
      <c r="J80">
        <v>0.94320000000000004</v>
      </c>
      <c r="K80" s="1">
        <v>44713</v>
      </c>
      <c r="L80" t="s">
        <v>15</v>
      </c>
    </row>
    <row r="81" spans="1:12" x14ac:dyDescent="0.25">
      <c r="A81">
        <v>90011</v>
      </c>
      <c r="B81" t="s">
        <v>39</v>
      </c>
      <c r="C81" t="s">
        <v>19</v>
      </c>
      <c r="D81" t="s">
        <v>20</v>
      </c>
      <c r="E81">
        <v>686</v>
      </c>
      <c r="F81">
        <v>0.92249999999999999</v>
      </c>
      <c r="G81">
        <v>726</v>
      </c>
      <c r="H81">
        <v>0.92110000000000003</v>
      </c>
      <c r="I81">
        <v>772</v>
      </c>
      <c r="J81">
        <v>0.9476</v>
      </c>
      <c r="K81" s="1">
        <v>44713</v>
      </c>
      <c r="L81" t="s">
        <v>15</v>
      </c>
    </row>
    <row r="82" spans="1:12" x14ac:dyDescent="0.25">
      <c r="A82">
        <v>90011</v>
      </c>
      <c r="B82" t="s">
        <v>39</v>
      </c>
      <c r="C82" t="s">
        <v>19</v>
      </c>
      <c r="D82" t="s">
        <v>21</v>
      </c>
      <c r="E82">
        <v>217</v>
      </c>
      <c r="F82">
        <v>0.94059999999999999</v>
      </c>
      <c r="G82">
        <v>233</v>
      </c>
      <c r="H82">
        <v>0.94779999999999998</v>
      </c>
      <c r="I82">
        <v>215</v>
      </c>
      <c r="J82">
        <v>0.95779999999999998</v>
      </c>
      <c r="K82" s="1">
        <v>44713</v>
      </c>
      <c r="L82" t="s">
        <v>15</v>
      </c>
    </row>
    <row r="83" spans="1:12" x14ac:dyDescent="0.25">
      <c r="A83">
        <v>90011</v>
      </c>
      <c r="B83" t="s">
        <v>39</v>
      </c>
      <c r="C83" t="s">
        <v>19</v>
      </c>
      <c r="D83" t="s">
        <v>22</v>
      </c>
      <c r="E83">
        <v>903</v>
      </c>
      <c r="F83">
        <v>0.92689999999999995</v>
      </c>
      <c r="G83">
        <v>959</v>
      </c>
      <c r="H83">
        <v>0.92769999999999997</v>
      </c>
      <c r="I83">
        <v>987</v>
      </c>
      <c r="J83">
        <v>0.94979999999999998</v>
      </c>
      <c r="K83" s="1">
        <v>44713</v>
      </c>
      <c r="L83" t="s">
        <v>15</v>
      </c>
    </row>
    <row r="84" spans="1:12" x14ac:dyDescent="0.25">
      <c r="A84">
        <v>90011</v>
      </c>
      <c r="B84" t="s">
        <v>39</v>
      </c>
      <c r="C84" t="s">
        <v>23</v>
      </c>
      <c r="D84" t="s">
        <v>23</v>
      </c>
      <c r="E84">
        <v>167</v>
      </c>
      <c r="F84">
        <v>0.92779999999999996</v>
      </c>
      <c r="G84">
        <v>183</v>
      </c>
      <c r="H84">
        <v>0.92430000000000001</v>
      </c>
      <c r="I84">
        <v>222</v>
      </c>
      <c r="J84">
        <v>0.9506</v>
      </c>
      <c r="K84" s="1">
        <v>44713</v>
      </c>
      <c r="L84" t="s">
        <v>15</v>
      </c>
    </row>
    <row r="85" spans="1:12" x14ac:dyDescent="0.25">
      <c r="A85">
        <v>90011</v>
      </c>
      <c r="B85" t="s">
        <v>39</v>
      </c>
      <c r="C85" t="s">
        <v>24</v>
      </c>
      <c r="D85" t="s">
        <v>25</v>
      </c>
      <c r="E85">
        <v>384</v>
      </c>
      <c r="F85">
        <v>0.94750000000000001</v>
      </c>
      <c r="G85">
        <v>362</v>
      </c>
      <c r="H85">
        <v>0.96499999999999997</v>
      </c>
      <c r="I85">
        <v>359</v>
      </c>
      <c r="J85">
        <v>0.96199999999999997</v>
      </c>
      <c r="K85" s="1">
        <v>44713</v>
      </c>
      <c r="L85" t="s">
        <v>15</v>
      </c>
    </row>
    <row r="86" spans="1:12" x14ac:dyDescent="0.25">
      <c r="A86">
        <v>90011</v>
      </c>
      <c r="B86" t="s">
        <v>39</v>
      </c>
      <c r="C86" t="s">
        <v>24</v>
      </c>
      <c r="D86" t="s">
        <v>26</v>
      </c>
      <c r="E86">
        <v>128</v>
      </c>
      <c r="F86">
        <v>0.94030000000000002</v>
      </c>
      <c r="G86">
        <v>111</v>
      </c>
      <c r="H86">
        <v>0.94489999999999996</v>
      </c>
      <c r="I86">
        <v>101</v>
      </c>
      <c r="J86">
        <v>0.95520000000000005</v>
      </c>
      <c r="K86" s="1">
        <v>44713</v>
      </c>
      <c r="L86" t="s">
        <v>15</v>
      </c>
    </row>
    <row r="87" spans="1:12" x14ac:dyDescent="0.25">
      <c r="A87">
        <v>90011</v>
      </c>
      <c r="B87" t="s">
        <v>39</v>
      </c>
      <c r="C87" t="s">
        <v>24</v>
      </c>
      <c r="D87" t="s">
        <v>27</v>
      </c>
      <c r="E87">
        <v>744</v>
      </c>
      <c r="F87">
        <v>0.93430000000000002</v>
      </c>
      <c r="G87">
        <v>688</v>
      </c>
      <c r="H87">
        <v>0.93530000000000002</v>
      </c>
      <c r="I87">
        <v>685</v>
      </c>
      <c r="J87">
        <v>0.9577</v>
      </c>
      <c r="K87" s="1">
        <v>44713</v>
      </c>
      <c r="L87" t="s">
        <v>15</v>
      </c>
    </row>
    <row r="88" spans="1:12" x14ac:dyDescent="0.25">
      <c r="A88">
        <v>90011</v>
      </c>
      <c r="B88" t="s">
        <v>39</v>
      </c>
      <c r="C88" t="s">
        <v>24</v>
      </c>
      <c r="D88" t="s">
        <v>28</v>
      </c>
      <c r="E88">
        <v>1846</v>
      </c>
      <c r="F88">
        <v>0.9365</v>
      </c>
      <c r="G88">
        <v>1891</v>
      </c>
      <c r="H88">
        <v>0.95350000000000001</v>
      </c>
      <c r="I88">
        <v>1935</v>
      </c>
      <c r="J88">
        <v>0.95479999999999998</v>
      </c>
      <c r="K88" s="1">
        <v>44713</v>
      </c>
      <c r="L88" t="s">
        <v>15</v>
      </c>
    </row>
    <row r="89" spans="1:12" x14ac:dyDescent="0.25">
      <c r="A89">
        <v>90011</v>
      </c>
      <c r="B89" t="s">
        <v>39</v>
      </c>
      <c r="C89" t="s">
        <v>29</v>
      </c>
      <c r="D89" t="s">
        <v>30</v>
      </c>
      <c r="E89">
        <v>1821</v>
      </c>
      <c r="F89">
        <v>0.94469999999999998</v>
      </c>
      <c r="G89">
        <v>1753</v>
      </c>
      <c r="H89">
        <v>0.96640000000000004</v>
      </c>
      <c r="I89">
        <v>1805</v>
      </c>
      <c r="J89">
        <v>0.96079999999999999</v>
      </c>
      <c r="K89" s="1">
        <v>44713</v>
      </c>
      <c r="L89" t="s">
        <v>15</v>
      </c>
    </row>
    <row r="90" spans="1:12" x14ac:dyDescent="0.25">
      <c r="A90">
        <v>90011</v>
      </c>
      <c r="B90" t="s">
        <v>39</v>
      </c>
      <c r="C90" t="s">
        <v>29</v>
      </c>
      <c r="D90" t="s">
        <v>31</v>
      </c>
      <c r="E90">
        <v>1216</v>
      </c>
      <c r="F90">
        <v>0.9274</v>
      </c>
      <c r="G90">
        <v>1242</v>
      </c>
      <c r="H90">
        <v>0.92989999999999995</v>
      </c>
      <c r="I90">
        <v>1275</v>
      </c>
      <c r="J90">
        <v>0.94979999999999998</v>
      </c>
      <c r="K90" s="1">
        <v>44713</v>
      </c>
      <c r="L90" t="s">
        <v>15</v>
      </c>
    </row>
    <row r="91" spans="1:12" x14ac:dyDescent="0.25">
      <c r="A91">
        <v>110011</v>
      </c>
      <c r="B91" t="s">
        <v>40</v>
      </c>
      <c r="C91" t="s">
        <v>233</v>
      </c>
      <c r="D91" t="s">
        <v>14</v>
      </c>
      <c r="E91">
        <v>1734</v>
      </c>
      <c r="F91">
        <v>0.92930000000000001</v>
      </c>
      <c r="G91">
        <v>1756</v>
      </c>
      <c r="H91">
        <v>0.9385</v>
      </c>
      <c r="I91">
        <v>1908</v>
      </c>
      <c r="J91">
        <v>0.95320000000000005</v>
      </c>
      <c r="K91" s="1">
        <v>44713</v>
      </c>
      <c r="L91" t="s">
        <v>15</v>
      </c>
    </row>
    <row r="92" spans="1:12" x14ac:dyDescent="0.25">
      <c r="A92">
        <v>110011</v>
      </c>
      <c r="B92" t="s">
        <v>40</v>
      </c>
      <c r="C92" t="s">
        <v>18</v>
      </c>
      <c r="D92" t="s">
        <v>18</v>
      </c>
      <c r="E92">
        <v>369</v>
      </c>
      <c r="F92">
        <v>0.91259999999999997</v>
      </c>
      <c r="G92">
        <v>348</v>
      </c>
      <c r="H92">
        <v>0.91049999999999998</v>
      </c>
      <c r="I92">
        <v>364</v>
      </c>
      <c r="J92">
        <v>0.94259999999999999</v>
      </c>
      <c r="K92" s="1">
        <v>44713</v>
      </c>
      <c r="L92" t="s">
        <v>15</v>
      </c>
    </row>
    <row r="93" spans="1:12" x14ac:dyDescent="0.25">
      <c r="A93">
        <v>110011</v>
      </c>
      <c r="B93" t="s">
        <v>40</v>
      </c>
      <c r="C93" t="s">
        <v>19</v>
      </c>
      <c r="D93" t="s">
        <v>20</v>
      </c>
      <c r="E93">
        <v>775</v>
      </c>
      <c r="F93">
        <v>0.91800000000000004</v>
      </c>
      <c r="G93">
        <v>898</v>
      </c>
      <c r="H93">
        <v>0.92169999999999996</v>
      </c>
      <c r="I93">
        <v>1009</v>
      </c>
      <c r="J93">
        <v>0.94710000000000005</v>
      </c>
      <c r="K93" s="1">
        <v>44713</v>
      </c>
      <c r="L93" t="s">
        <v>15</v>
      </c>
    </row>
    <row r="94" spans="1:12" x14ac:dyDescent="0.25">
      <c r="A94">
        <v>110011</v>
      </c>
      <c r="B94" t="s">
        <v>40</v>
      </c>
      <c r="C94" t="s">
        <v>19</v>
      </c>
      <c r="D94" t="s">
        <v>21</v>
      </c>
      <c r="E94">
        <v>163</v>
      </c>
      <c r="F94">
        <v>0.93100000000000005</v>
      </c>
      <c r="G94">
        <v>191</v>
      </c>
      <c r="H94">
        <v>0.94179999999999997</v>
      </c>
      <c r="I94">
        <v>198</v>
      </c>
      <c r="J94">
        <v>0.95689999999999997</v>
      </c>
      <c r="K94" s="1">
        <v>44713</v>
      </c>
      <c r="L94" t="s">
        <v>15</v>
      </c>
    </row>
    <row r="95" spans="1:12" x14ac:dyDescent="0.25">
      <c r="A95">
        <v>110011</v>
      </c>
      <c r="B95" t="s">
        <v>40</v>
      </c>
      <c r="C95" t="s">
        <v>19</v>
      </c>
      <c r="D95" t="s">
        <v>22</v>
      </c>
      <c r="E95">
        <v>938</v>
      </c>
      <c r="F95">
        <v>0.92030000000000001</v>
      </c>
      <c r="G95">
        <v>1089</v>
      </c>
      <c r="H95">
        <v>0.92530000000000001</v>
      </c>
      <c r="I95">
        <v>1207</v>
      </c>
      <c r="J95">
        <v>0.94869999999999999</v>
      </c>
      <c r="K95" s="1">
        <v>44713</v>
      </c>
      <c r="L95" t="s">
        <v>15</v>
      </c>
    </row>
    <row r="96" spans="1:12" x14ac:dyDescent="0.25">
      <c r="A96">
        <v>110011</v>
      </c>
      <c r="B96" t="s">
        <v>40</v>
      </c>
      <c r="C96" t="s">
        <v>23</v>
      </c>
      <c r="D96" t="s">
        <v>23</v>
      </c>
      <c r="E96">
        <v>87</v>
      </c>
      <c r="F96">
        <v>0.92210000000000003</v>
      </c>
      <c r="G96">
        <v>76</v>
      </c>
      <c r="H96">
        <v>0.9234</v>
      </c>
      <c r="I96">
        <v>78</v>
      </c>
      <c r="J96">
        <v>0.94240000000000002</v>
      </c>
      <c r="K96" s="1">
        <v>44713</v>
      </c>
      <c r="L96" t="s">
        <v>15</v>
      </c>
    </row>
    <row r="97" spans="1:12" x14ac:dyDescent="0.25">
      <c r="A97">
        <v>110011</v>
      </c>
      <c r="B97" t="s">
        <v>40</v>
      </c>
      <c r="C97" t="s">
        <v>24</v>
      </c>
      <c r="D97" t="s">
        <v>25</v>
      </c>
      <c r="E97">
        <v>101</v>
      </c>
      <c r="F97">
        <v>0.92149999999999999</v>
      </c>
      <c r="G97">
        <v>85</v>
      </c>
      <c r="H97">
        <v>0.93720000000000003</v>
      </c>
      <c r="I97">
        <v>98</v>
      </c>
      <c r="J97">
        <v>0.94850000000000001</v>
      </c>
      <c r="K97" s="1">
        <v>44713</v>
      </c>
      <c r="L97" t="s">
        <v>15</v>
      </c>
    </row>
    <row r="98" spans="1:12" x14ac:dyDescent="0.25">
      <c r="A98">
        <v>110011</v>
      </c>
      <c r="B98" t="s">
        <v>40</v>
      </c>
      <c r="C98" t="s">
        <v>24</v>
      </c>
      <c r="D98" t="s">
        <v>26</v>
      </c>
      <c r="E98">
        <v>1273</v>
      </c>
      <c r="F98">
        <v>0.93459999999999999</v>
      </c>
      <c r="G98">
        <v>1353</v>
      </c>
      <c r="H98">
        <v>0.94269999999999998</v>
      </c>
      <c r="I98">
        <v>1476</v>
      </c>
      <c r="J98">
        <v>0.9577</v>
      </c>
      <c r="K98" s="1">
        <v>44713</v>
      </c>
      <c r="L98" t="s">
        <v>15</v>
      </c>
    </row>
    <row r="99" spans="1:12" x14ac:dyDescent="0.25">
      <c r="A99">
        <v>110011</v>
      </c>
      <c r="B99" t="s">
        <v>40</v>
      </c>
      <c r="C99" t="s">
        <v>24</v>
      </c>
      <c r="D99" t="s">
        <v>27</v>
      </c>
      <c r="E99">
        <v>296</v>
      </c>
      <c r="F99">
        <v>0.91169999999999995</v>
      </c>
      <c r="G99">
        <v>252</v>
      </c>
      <c r="H99">
        <v>0.91500000000000004</v>
      </c>
      <c r="I99">
        <v>255</v>
      </c>
      <c r="J99">
        <v>0.93400000000000005</v>
      </c>
      <c r="K99" s="1">
        <v>44713</v>
      </c>
      <c r="L99" t="s">
        <v>15</v>
      </c>
    </row>
    <row r="100" spans="1:12" x14ac:dyDescent="0.25">
      <c r="A100">
        <v>110011</v>
      </c>
      <c r="B100" t="s">
        <v>40</v>
      </c>
      <c r="C100" t="s">
        <v>24</v>
      </c>
      <c r="D100" t="s">
        <v>28</v>
      </c>
      <c r="E100">
        <v>64</v>
      </c>
      <c r="F100">
        <v>0.91539999999999999</v>
      </c>
      <c r="G100">
        <v>66</v>
      </c>
      <c r="H100">
        <v>0.94230000000000003</v>
      </c>
      <c r="I100">
        <v>79</v>
      </c>
      <c r="J100">
        <v>0.93720000000000003</v>
      </c>
      <c r="K100" s="1">
        <v>44713</v>
      </c>
      <c r="L100" t="s">
        <v>15</v>
      </c>
    </row>
    <row r="101" spans="1:12" x14ac:dyDescent="0.25">
      <c r="A101">
        <v>110011</v>
      </c>
      <c r="B101" t="s">
        <v>40</v>
      </c>
      <c r="C101" t="s">
        <v>29</v>
      </c>
      <c r="D101" t="s">
        <v>30</v>
      </c>
      <c r="E101">
        <v>607</v>
      </c>
      <c r="F101">
        <v>0.94259999999999999</v>
      </c>
      <c r="G101">
        <v>540</v>
      </c>
      <c r="H101">
        <v>0.96260000000000001</v>
      </c>
      <c r="I101">
        <v>587</v>
      </c>
      <c r="J101">
        <v>0.96250000000000002</v>
      </c>
      <c r="K101" s="1">
        <v>44713</v>
      </c>
      <c r="L101" t="s">
        <v>15</v>
      </c>
    </row>
    <row r="102" spans="1:12" x14ac:dyDescent="0.25">
      <c r="A102">
        <v>110011</v>
      </c>
      <c r="B102" t="s">
        <v>40</v>
      </c>
      <c r="C102" t="s">
        <v>29</v>
      </c>
      <c r="D102" t="s">
        <v>31</v>
      </c>
      <c r="E102">
        <v>1090</v>
      </c>
      <c r="F102">
        <v>0.92190000000000005</v>
      </c>
      <c r="G102">
        <v>1199</v>
      </c>
      <c r="H102">
        <v>0.92779999999999996</v>
      </c>
      <c r="I102">
        <v>1321</v>
      </c>
      <c r="J102">
        <v>0.94889999999999997</v>
      </c>
      <c r="K102" s="1">
        <v>44713</v>
      </c>
      <c r="L102" t="s">
        <v>15</v>
      </c>
    </row>
    <row r="103" spans="1:12" x14ac:dyDescent="0.25">
      <c r="A103">
        <v>120011</v>
      </c>
      <c r="B103" t="s">
        <v>41</v>
      </c>
      <c r="C103" t="s">
        <v>233</v>
      </c>
      <c r="D103" t="s">
        <v>14</v>
      </c>
      <c r="E103">
        <v>745</v>
      </c>
      <c r="F103">
        <v>0.94330000000000003</v>
      </c>
      <c r="G103">
        <v>751</v>
      </c>
      <c r="H103">
        <v>0.94830000000000003</v>
      </c>
      <c r="I103">
        <v>767</v>
      </c>
      <c r="J103">
        <v>0.94899999999999995</v>
      </c>
      <c r="K103" s="1">
        <v>44713</v>
      </c>
      <c r="L103" t="s">
        <v>15</v>
      </c>
    </row>
    <row r="104" spans="1:12" x14ac:dyDescent="0.25">
      <c r="A104">
        <v>120011</v>
      </c>
      <c r="B104" t="s">
        <v>41</v>
      </c>
      <c r="C104" t="s">
        <v>18</v>
      </c>
      <c r="D104" t="s">
        <v>18</v>
      </c>
      <c r="E104">
        <v>80</v>
      </c>
      <c r="F104">
        <v>0.91479999999999995</v>
      </c>
      <c r="G104">
        <v>82</v>
      </c>
      <c r="H104">
        <v>0.8851</v>
      </c>
      <c r="I104">
        <v>87</v>
      </c>
      <c r="J104">
        <v>0.93030000000000002</v>
      </c>
      <c r="K104" s="1">
        <v>44713</v>
      </c>
      <c r="L104" t="s">
        <v>15</v>
      </c>
    </row>
    <row r="105" spans="1:12" x14ac:dyDescent="0.25">
      <c r="A105">
        <v>120011</v>
      </c>
      <c r="B105" t="s">
        <v>41</v>
      </c>
      <c r="C105" t="s">
        <v>19</v>
      </c>
      <c r="D105" t="s">
        <v>20</v>
      </c>
      <c r="E105">
        <v>149</v>
      </c>
      <c r="F105">
        <v>0.90339999999999998</v>
      </c>
      <c r="G105">
        <v>157</v>
      </c>
      <c r="H105">
        <v>0.86770000000000003</v>
      </c>
      <c r="I105">
        <v>170</v>
      </c>
      <c r="J105">
        <v>0.93440000000000001</v>
      </c>
      <c r="K105" s="1">
        <v>44713</v>
      </c>
      <c r="L105" t="s">
        <v>15</v>
      </c>
    </row>
    <row r="106" spans="1:12" x14ac:dyDescent="0.25">
      <c r="A106">
        <v>120011</v>
      </c>
      <c r="B106" t="s">
        <v>41</v>
      </c>
      <c r="C106" t="s">
        <v>19</v>
      </c>
      <c r="D106" t="s">
        <v>21</v>
      </c>
      <c r="E106">
        <v>31</v>
      </c>
      <c r="F106">
        <v>0.91690000000000005</v>
      </c>
      <c r="G106">
        <v>26</v>
      </c>
      <c r="H106">
        <v>0.90569999999999995</v>
      </c>
      <c r="I106">
        <v>22</v>
      </c>
      <c r="J106">
        <v>0.92290000000000005</v>
      </c>
      <c r="K106" s="1">
        <v>44713</v>
      </c>
      <c r="L106" t="s">
        <v>15</v>
      </c>
    </row>
    <row r="107" spans="1:12" x14ac:dyDescent="0.25">
      <c r="A107">
        <v>120011</v>
      </c>
      <c r="B107" t="s">
        <v>41</v>
      </c>
      <c r="C107" t="s">
        <v>19</v>
      </c>
      <c r="D107" t="s">
        <v>22</v>
      </c>
      <c r="E107">
        <v>180</v>
      </c>
      <c r="F107">
        <v>0.90580000000000005</v>
      </c>
      <c r="G107">
        <v>183</v>
      </c>
      <c r="H107">
        <v>0.87309999999999999</v>
      </c>
      <c r="I107">
        <v>192</v>
      </c>
      <c r="J107">
        <v>0.93300000000000005</v>
      </c>
      <c r="K107" s="1">
        <v>44713</v>
      </c>
      <c r="L107" t="s">
        <v>15</v>
      </c>
    </row>
    <row r="108" spans="1:12" x14ac:dyDescent="0.25">
      <c r="A108">
        <v>120011</v>
      </c>
      <c r="B108" t="s">
        <v>41</v>
      </c>
      <c r="C108" t="s">
        <v>24</v>
      </c>
      <c r="D108" t="s">
        <v>25</v>
      </c>
      <c r="E108">
        <v>51</v>
      </c>
      <c r="F108">
        <v>0.93940000000000001</v>
      </c>
      <c r="G108">
        <v>53</v>
      </c>
      <c r="H108">
        <v>0.93110000000000004</v>
      </c>
      <c r="I108">
        <v>49</v>
      </c>
      <c r="J108">
        <v>0.94279999999999997</v>
      </c>
      <c r="K108" s="1">
        <v>44713</v>
      </c>
      <c r="L108" t="s">
        <v>15</v>
      </c>
    </row>
    <row r="109" spans="1:12" x14ac:dyDescent="0.25">
      <c r="A109">
        <v>120011</v>
      </c>
      <c r="B109" t="s">
        <v>41</v>
      </c>
      <c r="C109" t="s">
        <v>24</v>
      </c>
      <c r="D109" t="s">
        <v>26</v>
      </c>
      <c r="E109">
        <v>36</v>
      </c>
      <c r="F109">
        <v>0.92200000000000004</v>
      </c>
      <c r="G109">
        <v>36</v>
      </c>
      <c r="H109">
        <v>0.87480000000000002</v>
      </c>
      <c r="I109">
        <v>41</v>
      </c>
      <c r="J109">
        <v>0.93789999999999996</v>
      </c>
      <c r="K109" s="1">
        <v>44713</v>
      </c>
      <c r="L109" t="s">
        <v>15</v>
      </c>
    </row>
    <row r="110" spans="1:12" x14ac:dyDescent="0.25">
      <c r="A110">
        <v>120011</v>
      </c>
      <c r="B110" t="s">
        <v>41</v>
      </c>
      <c r="C110" t="s">
        <v>24</v>
      </c>
      <c r="D110" t="s">
        <v>27</v>
      </c>
      <c r="E110">
        <v>89</v>
      </c>
      <c r="F110">
        <v>0.91310000000000002</v>
      </c>
      <c r="G110">
        <v>82</v>
      </c>
      <c r="H110">
        <v>0.89910000000000001</v>
      </c>
      <c r="I110">
        <v>88</v>
      </c>
      <c r="J110">
        <v>0.94440000000000002</v>
      </c>
      <c r="K110" s="1">
        <v>44713</v>
      </c>
      <c r="L110" t="s">
        <v>15</v>
      </c>
    </row>
    <row r="111" spans="1:12" x14ac:dyDescent="0.25">
      <c r="A111">
        <v>120011</v>
      </c>
      <c r="B111" t="s">
        <v>41</v>
      </c>
      <c r="C111" t="s">
        <v>24</v>
      </c>
      <c r="D111" t="s">
        <v>28</v>
      </c>
      <c r="E111">
        <v>569</v>
      </c>
      <c r="F111">
        <v>0.9496</v>
      </c>
      <c r="G111">
        <v>580</v>
      </c>
      <c r="H111">
        <v>0.96130000000000004</v>
      </c>
      <c r="I111">
        <v>589</v>
      </c>
      <c r="J111">
        <v>0.95089999999999997</v>
      </c>
      <c r="K111" s="1">
        <v>44713</v>
      </c>
      <c r="L111" t="s">
        <v>15</v>
      </c>
    </row>
    <row r="112" spans="1:12" x14ac:dyDescent="0.25">
      <c r="A112">
        <v>120011</v>
      </c>
      <c r="B112" t="s">
        <v>41</v>
      </c>
      <c r="C112" t="s">
        <v>29</v>
      </c>
      <c r="D112" t="s">
        <v>30</v>
      </c>
      <c r="E112">
        <v>509</v>
      </c>
      <c r="F112">
        <v>0.95660000000000001</v>
      </c>
      <c r="G112">
        <v>507</v>
      </c>
      <c r="H112">
        <v>0.97550000000000003</v>
      </c>
      <c r="I112">
        <v>520</v>
      </c>
      <c r="J112">
        <v>0.95589999999999997</v>
      </c>
      <c r="K112" s="1">
        <v>44713</v>
      </c>
      <c r="L112" t="s">
        <v>15</v>
      </c>
    </row>
    <row r="113" spans="1:12" x14ac:dyDescent="0.25">
      <c r="A113">
        <v>120011</v>
      </c>
      <c r="B113" t="s">
        <v>41</v>
      </c>
      <c r="C113" t="s">
        <v>29</v>
      </c>
      <c r="D113" t="s">
        <v>31</v>
      </c>
      <c r="E113">
        <v>228</v>
      </c>
      <c r="F113">
        <v>0.91369999999999996</v>
      </c>
      <c r="G113">
        <v>236</v>
      </c>
      <c r="H113">
        <v>0.88959999999999995</v>
      </c>
      <c r="I113">
        <v>247</v>
      </c>
      <c r="J113">
        <v>0.93440000000000001</v>
      </c>
      <c r="K113" s="1">
        <v>44713</v>
      </c>
      <c r="L113" t="s">
        <v>15</v>
      </c>
    </row>
    <row r="114" spans="1:12" x14ac:dyDescent="0.25">
      <c r="A114">
        <v>130011</v>
      </c>
      <c r="B114" t="s">
        <v>42</v>
      </c>
      <c r="C114" t="s">
        <v>233</v>
      </c>
      <c r="D114" t="s">
        <v>14</v>
      </c>
      <c r="E114">
        <v>159</v>
      </c>
      <c r="F114">
        <v>0.94330000000000003</v>
      </c>
      <c r="G114">
        <v>163</v>
      </c>
      <c r="H114">
        <v>0.96489999999999998</v>
      </c>
      <c r="I114">
        <v>170</v>
      </c>
      <c r="J114">
        <v>0.95730000000000004</v>
      </c>
      <c r="K114" s="1">
        <v>44713</v>
      </c>
      <c r="L114" t="s">
        <v>15</v>
      </c>
    </row>
    <row r="115" spans="1:12" x14ac:dyDescent="0.25">
      <c r="A115">
        <v>130011</v>
      </c>
      <c r="B115" t="s">
        <v>42</v>
      </c>
      <c r="C115" t="s">
        <v>18</v>
      </c>
      <c r="D115" t="s">
        <v>18</v>
      </c>
      <c r="E115">
        <v>28</v>
      </c>
      <c r="F115">
        <v>0.92869999999999997</v>
      </c>
      <c r="G115">
        <v>26</v>
      </c>
      <c r="H115">
        <v>0.94030000000000002</v>
      </c>
      <c r="I115">
        <v>30</v>
      </c>
      <c r="J115">
        <v>0.9325</v>
      </c>
      <c r="K115" s="1">
        <v>44713</v>
      </c>
      <c r="L115" t="s">
        <v>15</v>
      </c>
    </row>
    <row r="116" spans="1:12" x14ac:dyDescent="0.25">
      <c r="A116">
        <v>130011</v>
      </c>
      <c r="B116" t="s">
        <v>42</v>
      </c>
      <c r="C116" t="s">
        <v>19</v>
      </c>
      <c r="D116" t="s">
        <v>22</v>
      </c>
      <c r="E116">
        <v>64</v>
      </c>
      <c r="F116">
        <v>0.93940000000000001</v>
      </c>
      <c r="G116">
        <v>63</v>
      </c>
      <c r="H116">
        <v>0.9587</v>
      </c>
      <c r="I116">
        <v>70</v>
      </c>
      <c r="J116">
        <v>0.94830000000000003</v>
      </c>
      <c r="K116" s="1">
        <v>44713</v>
      </c>
      <c r="L116" t="s">
        <v>15</v>
      </c>
    </row>
    <row r="117" spans="1:12" x14ac:dyDescent="0.25">
      <c r="A117">
        <v>130011</v>
      </c>
      <c r="B117" t="s">
        <v>42</v>
      </c>
      <c r="C117" t="s">
        <v>24</v>
      </c>
      <c r="D117" t="s">
        <v>27</v>
      </c>
      <c r="E117">
        <v>24</v>
      </c>
      <c r="F117">
        <v>0.94210000000000005</v>
      </c>
      <c r="G117">
        <v>0</v>
      </c>
      <c r="H117">
        <v>0</v>
      </c>
      <c r="I117">
        <v>0</v>
      </c>
      <c r="J117">
        <v>0</v>
      </c>
      <c r="K117" s="1">
        <v>44713</v>
      </c>
      <c r="L117" t="s">
        <v>15</v>
      </c>
    </row>
    <row r="118" spans="1:12" x14ac:dyDescent="0.25">
      <c r="A118">
        <v>130011</v>
      </c>
      <c r="B118" t="s">
        <v>42</v>
      </c>
      <c r="C118" t="s">
        <v>24</v>
      </c>
      <c r="D118" t="s">
        <v>28</v>
      </c>
      <c r="E118">
        <v>118</v>
      </c>
      <c r="F118">
        <v>0.94089999999999996</v>
      </c>
      <c r="G118">
        <v>129</v>
      </c>
      <c r="H118">
        <v>0.96679999999999999</v>
      </c>
      <c r="I118">
        <v>132</v>
      </c>
      <c r="J118">
        <v>0.95689999999999997</v>
      </c>
      <c r="K118" s="1">
        <v>44713</v>
      </c>
      <c r="L118" t="s">
        <v>15</v>
      </c>
    </row>
    <row r="119" spans="1:12" x14ac:dyDescent="0.25">
      <c r="A119">
        <v>130011</v>
      </c>
      <c r="B119" t="s">
        <v>42</v>
      </c>
      <c r="C119" t="s">
        <v>29</v>
      </c>
      <c r="D119" t="s">
        <v>30</v>
      </c>
      <c r="E119">
        <v>77</v>
      </c>
      <c r="F119">
        <v>0.94610000000000005</v>
      </c>
      <c r="G119">
        <v>83</v>
      </c>
      <c r="H119">
        <v>0.97309999999999997</v>
      </c>
      <c r="I119">
        <v>85</v>
      </c>
      <c r="J119">
        <v>0.9667</v>
      </c>
      <c r="K119" s="1">
        <v>44713</v>
      </c>
      <c r="L119" t="s">
        <v>15</v>
      </c>
    </row>
    <row r="120" spans="1:12" x14ac:dyDescent="0.25">
      <c r="A120">
        <v>130011</v>
      </c>
      <c r="B120" t="s">
        <v>42</v>
      </c>
      <c r="C120" t="s">
        <v>29</v>
      </c>
      <c r="D120" t="s">
        <v>31</v>
      </c>
      <c r="E120">
        <v>80</v>
      </c>
      <c r="F120">
        <v>0.94059999999999999</v>
      </c>
      <c r="G120">
        <v>78</v>
      </c>
      <c r="H120">
        <v>0.95599999999999996</v>
      </c>
      <c r="I120">
        <v>85</v>
      </c>
      <c r="J120">
        <v>0.94779999999999998</v>
      </c>
      <c r="K120" s="1">
        <v>44713</v>
      </c>
      <c r="L120" t="s">
        <v>15</v>
      </c>
    </row>
    <row r="121" spans="1:12" x14ac:dyDescent="0.25">
      <c r="A121">
        <v>140011</v>
      </c>
      <c r="B121" t="s">
        <v>43</v>
      </c>
      <c r="C121" t="s">
        <v>233</v>
      </c>
      <c r="D121" t="s">
        <v>14</v>
      </c>
      <c r="E121">
        <v>2527</v>
      </c>
      <c r="F121">
        <v>0.92679999999999996</v>
      </c>
      <c r="G121">
        <v>2531</v>
      </c>
      <c r="H121">
        <v>0.94899999999999995</v>
      </c>
      <c r="I121">
        <v>2678</v>
      </c>
      <c r="J121">
        <v>0.96579999999999999</v>
      </c>
      <c r="K121" s="1">
        <v>44713</v>
      </c>
      <c r="L121" t="s">
        <v>15</v>
      </c>
    </row>
    <row r="122" spans="1:12" x14ac:dyDescent="0.25">
      <c r="A122">
        <v>140011</v>
      </c>
      <c r="B122" t="s">
        <v>43</v>
      </c>
      <c r="C122" t="s">
        <v>18</v>
      </c>
      <c r="D122" t="s">
        <v>18</v>
      </c>
      <c r="E122">
        <v>322</v>
      </c>
      <c r="F122">
        <v>0.91400000000000003</v>
      </c>
      <c r="G122">
        <v>325</v>
      </c>
      <c r="H122">
        <v>0.93120000000000003</v>
      </c>
      <c r="I122">
        <v>353</v>
      </c>
      <c r="J122">
        <v>0.9556</v>
      </c>
      <c r="K122" s="1">
        <v>44713</v>
      </c>
      <c r="L122" t="s">
        <v>15</v>
      </c>
    </row>
    <row r="123" spans="1:12" x14ac:dyDescent="0.25">
      <c r="A123">
        <v>140011</v>
      </c>
      <c r="B123" t="s">
        <v>43</v>
      </c>
      <c r="C123" t="s">
        <v>19</v>
      </c>
      <c r="D123" t="s">
        <v>20</v>
      </c>
      <c r="E123">
        <v>693</v>
      </c>
      <c r="F123">
        <v>0.9012</v>
      </c>
      <c r="G123">
        <v>756</v>
      </c>
      <c r="H123">
        <v>0.91649999999999998</v>
      </c>
      <c r="I123">
        <v>810</v>
      </c>
      <c r="J123">
        <v>0.96140000000000003</v>
      </c>
      <c r="K123" s="1">
        <v>44713</v>
      </c>
      <c r="L123" t="s">
        <v>15</v>
      </c>
    </row>
    <row r="124" spans="1:12" x14ac:dyDescent="0.25">
      <c r="A124">
        <v>140011</v>
      </c>
      <c r="B124" t="s">
        <v>43</v>
      </c>
      <c r="C124" t="s">
        <v>19</v>
      </c>
      <c r="D124" t="s">
        <v>21</v>
      </c>
      <c r="E124">
        <v>193</v>
      </c>
      <c r="F124">
        <v>0.93020000000000003</v>
      </c>
      <c r="G124">
        <v>198</v>
      </c>
      <c r="H124">
        <v>0.95379999999999998</v>
      </c>
      <c r="I124">
        <v>176</v>
      </c>
      <c r="J124">
        <v>0.96319999999999995</v>
      </c>
      <c r="K124" s="1">
        <v>44713</v>
      </c>
      <c r="L124" t="s">
        <v>15</v>
      </c>
    </row>
    <row r="125" spans="1:12" x14ac:dyDescent="0.25">
      <c r="A125">
        <v>140011</v>
      </c>
      <c r="B125" t="s">
        <v>43</v>
      </c>
      <c r="C125" t="s">
        <v>19</v>
      </c>
      <c r="D125" t="s">
        <v>22</v>
      </c>
      <c r="E125">
        <v>886</v>
      </c>
      <c r="F125">
        <v>0.90749999999999997</v>
      </c>
      <c r="G125">
        <v>954</v>
      </c>
      <c r="H125">
        <v>0.9244</v>
      </c>
      <c r="I125">
        <v>986</v>
      </c>
      <c r="J125">
        <v>0.9617</v>
      </c>
      <c r="K125" s="1">
        <v>44713</v>
      </c>
      <c r="L125" t="s">
        <v>15</v>
      </c>
    </row>
    <row r="126" spans="1:12" x14ac:dyDescent="0.25">
      <c r="A126">
        <v>140011</v>
      </c>
      <c r="B126" t="s">
        <v>43</v>
      </c>
      <c r="C126" t="s">
        <v>23</v>
      </c>
      <c r="D126" t="s">
        <v>23</v>
      </c>
      <c r="E126">
        <v>166</v>
      </c>
      <c r="F126">
        <v>0.93579999999999997</v>
      </c>
      <c r="G126">
        <v>148</v>
      </c>
      <c r="H126">
        <v>0.95030000000000003</v>
      </c>
      <c r="I126">
        <v>151</v>
      </c>
      <c r="J126">
        <v>0.95979999999999999</v>
      </c>
      <c r="K126" s="1">
        <v>44713</v>
      </c>
      <c r="L126" t="s">
        <v>15</v>
      </c>
    </row>
    <row r="127" spans="1:12" x14ac:dyDescent="0.25">
      <c r="A127">
        <v>140011</v>
      </c>
      <c r="B127" t="s">
        <v>43</v>
      </c>
      <c r="C127" t="s">
        <v>24</v>
      </c>
      <c r="D127" t="s">
        <v>25</v>
      </c>
      <c r="E127">
        <v>290</v>
      </c>
      <c r="F127">
        <v>0.93940000000000001</v>
      </c>
      <c r="G127">
        <v>278</v>
      </c>
      <c r="H127">
        <v>0.96079999999999999</v>
      </c>
      <c r="I127">
        <v>293</v>
      </c>
      <c r="J127">
        <v>0.97</v>
      </c>
      <c r="K127" s="1">
        <v>44713</v>
      </c>
      <c r="L127" t="s">
        <v>15</v>
      </c>
    </row>
    <row r="128" spans="1:12" x14ac:dyDescent="0.25">
      <c r="A128">
        <v>140011</v>
      </c>
      <c r="B128" t="s">
        <v>43</v>
      </c>
      <c r="C128" t="s">
        <v>24</v>
      </c>
      <c r="D128" t="s">
        <v>26</v>
      </c>
      <c r="E128">
        <v>97</v>
      </c>
      <c r="F128">
        <v>0.92479999999999996</v>
      </c>
      <c r="G128">
        <v>105</v>
      </c>
      <c r="H128">
        <v>0.93169999999999997</v>
      </c>
      <c r="I128">
        <v>101</v>
      </c>
      <c r="J128">
        <v>0.97140000000000004</v>
      </c>
      <c r="K128" s="1">
        <v>44713</v>
      </c>
      <c r="L128" t="s">
        <v>15</v>
      </c>
    </row>
    <row r="129" spans="1:12" x14ac:dyDescent="0.25">
      <c r="A129">
        <v>140011</v>
      </c>
      <c r="B129" t="s">
        <v>43</v>
      </c>
      <c r="C129" t="s">
        <v>24</v>
      </c>
      <c r="D129" t="s">
        <v>27</v>
      </c>
      <c r="E129">
        <v>377</v>
      </c>
      <c r="F129">
        <v>0.90620000000000001</v>
      </c>
      <c r="G129">
        <v>345</v>
      </c>
      <c r="H129">
        <v>0.9163</v>
      </c>
      <c r="I129">
        <v>342</v>
      </c>
      <c r="J129">
        <v>0.95609999999999995</v>
      </c>
      <c r="K129" s="1">
        <v>44713</v>
      </c>
      <c r="L129" t="s">
        <v>15</v>
      </c>
    </row>
    <row r="130" spans="1:12" x14ac:dyDescent="0.25">
      <c r="A130">
        <v>140011</v>
      </c>
      <c r="B130" t="s">
        <v>43</v>
      </c>
      <c r="C130" t="s">
        <v>24</v>
      </c>
      <c r="D130" t="s">
        <v>28</v>
      </c>
      <c r="E130">
        <v>1763</v>
      </c>
      <c r="F130">
        <v>0.92930000000000001</v>
      </c>
      <c r="G130">
        <v>1803</v>
      </c>
      <c r="H130">
        <v>0.95440000000000003</v>
      </c>
      <c r="I130">
        <v>1942</v>
      </c>
      <c r="J130">
        <v>0.96650000000000003</v>
      </c>
      <c r="K130" s="1">
        <v>44713</v>
      </c>
      <c r="L130" t="s">
        <v>15</v>
      </c>
    </row>
    <row r="131" spans="1:12" x14ac:dyDescent="0.25">
      <c r="A131">
        <v>140011</v>
      </c>
      <c r="B131" t="s">
        <v>43</v>
      </c>
      <c r="C131" t="s">
        <v>29</v>
      </c>
      <c r="D131" t="s">
        <v>30</v>
      </c>
      <c r="E131">
        <v>1389</v>
      </c>
      <c r="F131">
        <v>0.93889999999999996</v>
      </c>
      <c r="G131">
        <v>1342</v>
      </c>
      <c r="H131">
        <v>0.96499999999999997</v>
      </c>
      <c r="I131">
        <v>1478</v>
      </c>
      <c r="J131">
        <v>0.96930000000000005</v>
      </c>
      <c r="K131" s="1">
        <v>44713</v>
      </c>
      <c r="L131" t="s">
        <v>15</v>
      </c>
    </row>
    <row r="132" spans="1:12" x14ac:dyDescent="0.25">
      <c r="A132">
        <v>140011</v>
      </c>
      <c r="B132" t="s">
        <v>43</v>
      </c>
      <c r="C132" t="s">
        <v>29</v>
      </c>
      <c r="D132" t="s">
        <v>31</v>
      </c>
      <c r="E132">
        <v>1104</v>
      </c>
      <c r="F132">
        <v>0.91300000000000003</v>
      </c>
      <c r="G132">
        <v>1154</v>
      </c>
      <c r="H132">
        <v>0.93100000000000005</v>
      </c>
      <c r="I132">
        <v>1200</v>
      </c>
      <c r="J132">
        <v>0.96140000000000003</v>
      </c>
      <c r="K132" s="1">
        <v>44713</v>
      </c>
      <c r="L132" t="s">
        <v>15</v>
      </c>
    </row>
    <row r="133" spans="1:12" x14ac:dyDescent="0.25">
      <c r="A133">
        <v>150011</v>
      </c>
      <c r="B133" t="s">
        <v>44</v>
      </c>
      <c r="C133" t="s">
        <v>233</v>
      </c>
      <c r="D133" t="s">
        <v>14</v>
      </c>
      <c r="E133">
        <v>18482</v>
      </c>
      <c r="F133">
        <v>0.90080000000000005</v>
      </c>
      <c r="G133">
        <v>18244</v>
      </c>
      <c r="H133">
        <v>0.90049999999999997</v>
      </c>
      <c r="I133">
        <v>19423</v>
      </c>
      <c r="J133">
        <v>0.93669999999999998</v>
      </c>
      <c r="K133" s="1">
        <v>44713</v>
      </c>
      <c r="L133" t="s">
        <v>15</v>
      </c>
    </row>
    <row r="134" spans="1:12" x14ac:dyDescent="0.25">
      <c r="A134">
        <v>150011</v>
      </c>
      <c r="B134" t="s">
        <v>44</v>
      </c>
      <c r="C134" t="s">
        <v>16</v>
      </c>
      <c r="D134" t="s">
        <v>17</v>
      </c>
      <c r="E134">
        <v>123</v>
      </c>
      <c r="F134">
        <v>0.84550000000000003</v>
      </c>
      <c r="G134">
        <v>92</v>
      </c>
      <c r="H134">
        <v>0.77910000000000001</v>
      </c>
      <c r="I134">
        <v>107</v>
      </c>
      <c r="J134">
        <v>0.86350000000000005</v>
      </c>
      <c r="K134" s="1">
        <v>44713</v>
      </c>
      <c r="L134" t="s">
        <v>15</v>
      </c>
    </row>
    <row r="135" spans="1:12" x14ac:dyDescent="0.25">
      <c r="A135">
        <v>150011</v>
      </c>
      <c r="B135" t="s">
        <v>44</v>
      </c>
      <c r="C135" t="s">
        <v>18</v>
      </c>
      <c r="D135" t="s">
        <v>18</v>
      </c>
      <c r="E135">
        <v>3258</v>
      </c>
      <c r="F135">
        <v>0.87580000000000002</v>
      </c>
      <c r="G135">
        <v>3283</v>
      </c>
      <c r="H135">
        <v>0.86919999999999997</v>
      </c>
      <c r="I135">
        <v>3648</v>
      </c>
      <c r="J135">
        <v>0.91959999999999997</v>
      </c>
      <c r="K135" s="1">
        <v>44713</v>
      </c>
      <c r="L135" t="s">
        <v>15</v>
      </c>
    </row>
    <row r="136" spans="1:12" x14ac:dyDescent="0.25">
      <c r="A136">
        <v>150011</v>
      </c>
      <c r="B136" t="s">
        <v>44</v>
      </c>
      <c r="C136" t="s">
        <v>19</v>
      </c>
      <c r="D136" t="s">
        <v>20</v>
      </c>
      <c r="E136">
        <v>9915</v>
      </c>
      <c r="F136">
        <v>0.88680000000000003</v>
      </c>
      <c r="G136">
        <v>10597</v>
      </c>
      <c r="H136">
        <v>0.88380000000000003</v>
      </c>
      <c r="I136">
        <v>12851</v>
      </c>
      <c r="J136">
        <v>0.92869999999999997</v>
      </c>
      <c r="K136" s="1">
        <v>44713</v>
      </c>
      <c r="L136" t="s">
        <v>15</v>
      </c>
    </row>
    <row r="137" spans="1:12" x14ac:dyDescent="0.25">
      <c r="A137">
        <v>150011</v>
      </c>
      <c r="B137" t="s">
        <v>44</v>
      </c>
      <c r="C137" t="s">
        <v>19</v>
      </c>
      <c r="D137" t="s">
        <v>21</v>
      </c>
      <c r="E137">
        <v>1559</v>
      </c>
      <c r="F137">
        <v>0.92300000000000004</v>
      </c>
      <c r="G137">
        <v>1342</v>
      </c>
      <c r="H137">
        <v>0.92910000000000004</v>
      </c>
      <c r="I137">
        <v>1364</v>
      </c>
      <c r="J137">
        <v>0.95650000000000002</v>
      </c>
      <c r="K137" s="1">
        <v>44713</v>
      </c>
      <c r="L137" t="s">
        <v>15</v>
      </c>
    </row>
    <row r="138" spans="1:12" x14ac:dyDescent="0.25">
      <c r="A138">
        <v>150011</v>
      </c>
      <c r="B138" t="s">
        <v>44</v>
      </c>
      <c r="C138" t="s">
        <v>19</v>
      </c>
      <c r="D138" t="s">
        <v>22</v>
      </c>
      <c r="E138">
        <v>11474</v>
      </c>
      <c r="F138">
        <v>0.89170000000000005</v>
      </c>
      <c r="G138">
        <v>11939</v>
      </c>
      <c r="H138">
        <v>0.88890000000000002</v>
      </c>
      <c r="I138">
        <v>14215</v>
      </c>
      <c r="J138">
        <v>0.93140000000000001</v>
      </c>
      <c r="K138" s="1">
        <v>44713</v>
      </c>
      <c r="L138" t="s">
        <v>15</v>
      </c>
    </row>
    <row r="139" spans="1:12" x14ac:dyDescent="0.25">
      <c r="A139">
        <v>150011</v>
      </c>
      <c r="B139" t="s">
        <v>44</v>
      </c>
      <c r="C139" t="s">
        <v>23</v>
      </c>
      <c r="D139" t="s">
        <v>23</v>
      </c>
      <c r="E139">
        <v>4177</v>
      </c>
      <c r="F139">
        <v>0.91249999999999998</v>
      </c>
      <c r="G139">
        <v>3692</v>
      </c>
      <c r="H139">
        <v>0.90659999999999996</v>
      </c>
      <c r="I139">
        <v>4240</v>
      </c>
      <c r="J139">
        <v>0.94330000000000003</v>
      </c>
      <c r="K139" s="1">
        <v>44713</v>
      </c>
      <c r="L139" t="s">
        <v>15</v>
      </c>
    </row>
    <row r="140" spans="1:12" x14ac:dyDescent="0.25">
      <c r="A140">
        <v>150011</v>
      </c>
      <c r="B140" t="s">
        <v>44</v>
      </c>
      <c r="C140" t="s">
        <v>24</v>
      </c>
      <c r="D140" t="s">
        <v>25</v>
      </c>
      <c r="E140">
        <v>811</v>
      </c>
      <c r="F140">
        <v>0.92449999999999999</v>
      </c>
      <c r="G140">
        <v>780</v>
      </c>
      <c r="H140">
        <v>0.93989999999999996</v>
      </c>
      <c r="I140">
        <v>840</v>
      </c>
      <c r="J140">
        <v>0.95379999999999998</v>
      </c>
      <c r="K140" s="1">
        <v>44713</v>
      </c>
      <c r="L140" t="s">
        <v>15</v>
      </c>
    </row>
    <row r="141" spans="1:12" x14ac:dyDescent="0.25">
      <c r="A141">
        <v>150011</v>
      </c>
      <c r="B141" t="s">
        <v>44</v>
      </c>
      <c r="C141" t="s">
        <v>24</v>
      </c>
      <c r="D141" t="s">
        <v>26</v>
      </c>
      <c r="E141">
        <v>5550</v>
      </c>
      <c r="F141">
        <v>0.89910000000000001</v>
      </c>
      <c r="G141">
        <v>5791</v>
      </c>
      <c r="H141">
        <v>0.89400000000000002</v>
      </c>
      <c r="I141">
        <v>6312</v>
      </c>
      <c r="J141">
        <v>0.93689999999999996</v>
      </c>
      <c r="K141" s="1">
        <v>44713</v>
      </c>
      <c r="L141" t="s">
        <v>15</v>
      </c>
    </row>
    <row r="142" spans="1:12" x14ac:dyDescent="0.25">
      <c r="A142">
        <v>150011</v>
      </c>
      <c r="B142" t="s">
        <v>44</v>
      </c>
      <c r="C142" t="s">
        <v>24</v>
      </c>
      <c r="D142" t="s">
        <v>27</v>
      </c>
      <c r="E142">
        <v>10368</v>
      </c>
      <c r="F142">
        <v>0.89880000000000004</v>
      </c>
      <c r="G142">
        <v>9724</v>
      </c>
      <c r="H142">
        <v>0.89780000000000004</v>
      </c>
      <c r="I142">
        <v>9979</v>
      </c>
      <c r="J142">
        <v>0.93400000000000005</v>
      </c>
      <c r="K142" s="1">
        <v>44713</v>
      </c>
      <c r="L142" t="s">
        <v>15</v>
      </c>
    </row>
    <row r="143" spans="1:12" x14ac:dyDescent="0.25">
      <c r="A143">
        <v>150011</v>
      </c>
      <c r="B143" t="s">
        <v>44</v>
      </c>
      <c r="C143" t="s">
        <v>24</v>
      </c>
      <c r="D143" t="s">
        <v>28</v>
      </c>
      <c r="E143">
        <v>1753</v>
      </c>
      <c r="F143">
        <v>0.90700000000000003</v>
      </c>
      <c r="G143">
        <v>1949</v>
      </c>
      <c r="H143">
        <v>0.91749999999999998</v>
      </c>
      <c r="I143">
        <v>2292</v>
      </c>
      <c r="J143">
        <v>0.94159999999999999</v>
      </c>
      <c r="K143" s="1">
        <v>44713</v>
      </c>
      <c r="L143" t="s">
        <v>15</v>
      </c>
    </row>
    <row r="144" spans="1:12" x14ac:dyDescent="0.25">
      <c r="A144">
        <v>150011</v>
      </c>
      <c r="B144" t="s">
        <v>44</v>
      </c>
      <c r="C144" t="s">
        <v>29</v>
      </c>
      <c r="D144" t="s">
        <v>30</v>
      </c>
      <c r="E144">
        <v>3590</v>
      </c>
      <c r="F144">
        <v>0.92379999999999995</v>
      </c>
      <c r="G144">
        <v>3626</v>
      </c>
      <c r="H144">
        <v>0.93799999999999994</v>
      </c>
      <c r="I144">
        <v>3106</v>
      </c>
      <c r="J144">
        <v>0.95550000000000002</v>
      </c>
      <c r="K144" s="1">
        <v>44713</v>
      </c>
      <c r="L144" t="s">
        <v>15</v>
      </c>
    </row>
    <row r="145" spans="1:12" x14ac:dyDescent="0.25">
      <c r="A145">
        <v>150011</v>
      </c>
      <c r="B145" t="s">
        <v>44</v>
      </c>
      <c r="C145" t="s">
        <v>29</v>
      </c>
      <c r="D145" t="s">
        <v>31</v>
      </c>
      <c r="E145">
        <v>13849</v>
      </c>
      <c r="F145">
        <v>0.89490000000000003</v>
      </c>
      <c r="G145">
        <v>14008</v>
      </c>
      <c r="H145">
        <v>0.89149999999999996</v>
      </c>
      <c r="I145">
        <v>16317</v>
      </c>
      <c r="J145">
        <v>0.93310000000000004</v>
      </c>
      <c r="K145" s="1">
        <v>44713</v>
      </c>
      <c r="L145" t="s">
        <v>15</v>
      </c>
    </row>
    <row r="146" spans="1:12" x14ac:dyDescent="0.25">
      <c r="A146">
        <v>170011</v>
      </c>
      <c r="B146" t="s">
        <v>45</v>
      </c>
      <c r="C146" t="s">
        <v>233</v>
      </c>
      <c r="D146" t="s">
        <v>14</v>
      </c>
      <c r="E146">
        <v>7439</v>
      </c>
      <c r="F146">
        <v>0.92510000000000003</v>
      </c>
      <c r="G146">
        <v>7504</v>
      </c>
      <c r="H146">
        <v>0.9123</v>
      </c>
      <c r="I146">
        <v>7684</v>
      </c>
      <c r="J146">
        <v>0.94820000000000004</v>
      </c>
      <c r="K146" s="1">
        <v>44713</v>
      </c>
      <c r="L146" t="s">
        <v>15</v>
      </c>
    </row>
    <row r="147" spans="1:12" x14ac:dyDescent="0.25">
      <c r="A147">
        <v>170011</v>
      </c>
      <c r="B147" t="s">
        <v>45</v>
      </c>
      <c r="C147" t="s">
        <v>16</v>
      </c>
      <c r="D147" t="s">
        <v>17</v>
      </c>
      <c r="E147">
        <v>65</v>
      </c>
      <c r="F147">
        <v>0.89039999999999997</v>
      </c>
      <c r="G147">
        <v>57</v>
      </c>
      <c r="H147">
        <v>0.82169999999999999</v>
      </c>
      <c r="I147">
        <v>116</v>
      </c>
      <c r="J147">
        <v>0.89129999999999998</v>
      </c>
      <c r="K147" s="1">
        <v>44713</v>
      </c>
      <c r="L147" t="s">
        <v>15</v>
      </c>
    </row>
    <row r="148" spans="1:12" x14ac:dyDescent="0.25">
      <c r="A148">
        <v>170011</v>
      </c>
      <c r="B148" t="s">
        <v>45</v>
      </c>
      <c r="C148" t="s">
        <v>18</v>
      </c>
      <c r="D148" t="s">
        <v>18</v>
      </c>
      <c r="E148">
        <v>1417</v>
      </c>
      <c r="F148">
        <v>0.90339999999999998</v>
      </c>
      <c r="G148">
        <v>1466</v>
      </c>
      <c r="H148">
        <v>0.87160000000000004</v>
      </c>
      <c r="I148">
        <v>1552</v>
      </c>
      <c r="J148">
        <v>0.9294</v>
      </c>
      <c r="K148" s="1">
        <v>44713</v>
      </c>
      <c r="L148" t="s">
        <v>15</v>
      </c>
    </row>
    <row r="149" spans="1:12" x14ac:dyDescent="0.25">
      <c r="A149">
        <v>170011</v>
      </c>
      <c r="B149" t="s">
        <v>45</v>
      </c>
      <c r="C149" t="s">
        <v>19</v>
      </c>
      <c r="D149" t="s">
        <v>20</v>
      </c>
      <c r="E149">
        <v>3545</v>
      </c>
      <c r="F149">
        <v>0.90629999999999999</v>
      </c>
      <c r="G149">
        <v>3521</v>
      </c>
      <c r="H149">
        <v>0.87470000000000003</v>
      </c>
      <c r="I149">
        <v>3721</v>
      </c>
      <c r="J149">
        <v>0.93679999999999997</v>
      </c>
      <c r="K149" s="1">
        <v>44713</v>
      </c>
      <c r="L149" t="s">
        <v>15</v>
      </c>
    </row>
    <row r="150" spans="1:12" x14ac:dyDescent="0.25">
      <c r="A150">
        <v>170011</v>
      </c>
      <c r="B150" t="s">
        <v>45</v>
      </c>
      <c r="C150" t="s">
        <v>19</v>
      </c>
      <c r="D150" t="s">
        <v>21</v>
      </c>
      <c r="E150">
        <v>436</v>
      </c>
      <c r="F150">
        <v>0.92920000000000003</v>
      </c>
      <c r="G150">
        <v>530</v>
      </c>
      <c r="H150">
        <v>0.9194</v>
      </c>
      <c r="I150">
        <v>412</v>
      </c>
      <c r="J150">
        <v>0.95099999999999996</v>
      </c>
      <c r="K150" s="1">
        <v>44713</v>
      </c>
      <c r="L150" t="s">
        <v>15</v>
      </c>
    </row>
    <row r="151" spans="1:12" x14ac:dyDescent="0.25">
      <c r="A151">
        <v>170011</v>
      </c>
      <c r="B151" t="s">
        <v>45</v>
      </c>
      <c r="C151" t="s">
        <v>19</v>
      </c>
      <c r="D151" t="s">
        <v>22</v>
      </c>
      <c r="E151">
        <v>3981</v>
      </c>
      <c r="F151">
        <v>0.90880000000000005</v>
      </c>
      <c r="G151">
        <v>4051</v>
      </c>
      <c r="H151">
        <v>0.88060000000000005</v>
      </c>
      <c r="I151">
        <v>4133</v>
      </c>
      <c r="J151">
        <v>0.93820000000000003</v>
      </c>
      <c r="K151" s="1">
        <v>44713</v>
      </c>
      <c r="L151" t="s">
        <v>15</v>
      </c>
    </row>
    <row r="152" spans="1:12" x14ac:dyDescent="0.25">
      <c r="A152">
        <v>170011</v>
      </c>
      <c r="B152" t="s">
        <v>45</v>
      </c>
      <c r="C152" t="s">
        <v>23</v>
      </c>
      <c r="D152" t="s">
        <v>23</v>
      </c>
      <c r="E152">
        <v>423</v>
      </c>
      <c r="F152">
        <v>0.91269999999999996</v>
      </c>
      <c r="G152">
        <v>397</v>
      </c>
      <c r="H152">
        <v>0.88560000000000005</v>
      </c>
      <c r="I152">
        <v>440</v>
      </c>
      <c r="J152">
        <v>0.94279999999999997</v>
      </c>
      <c r="K152" s="1">
        <v>44713</v>
      </c>
      <c r="L152" t="s">
        <v>15</v>
      </c>
    </row>
    <row r="153" spans="1:12" x14ac:dyDescent="0.25">
      <c r="A153">
        <v>170011</v>
      </c>
      <c r="B153" t="s">
        <v>45</v>
      </c>
      <c r="C153" t="s">
        <v>24</v>
      </c>
      <c r="D153" t="s">
        <v>25</v>
      </c>
      <c r="E153">
        <v>627</v>
      </c>
      <c r="F153">
        <v>0.92879999999999996</v>
      </c>
      <c r="G153">
        <v>610</v>
      </c>
      <c r="H153">
        <v>0.91930000000000001</v>
      </c>
      <c r="I153">
        <v>623</v>
      </c>
      <c r="J153">
        <v>0.95640000000000003</v>
      </c>
      <c r="K153" s="1">
        <v>44713</v>
      </c>
      <c r="L153" t="s">
        <v>15</v>
      </c>
    </row>
    <row r="154" spans="1:12" x14ac:dyDescent="0.25">
      <c r="A154">
        <v>170011</v>
      </c>
      <c r="B154" t="s">
        <v>45</v>
      </c>
      <c r="C154" t="s">
        <v>24</v>
      </c>
      <c r="D154" t="s">
        <v>26</v>
      </c>
      <c r="E154">
        <v>572</v>
      </c>
      <c r="F154">
        <v>0.92679999999999996</v>
      </c>
      <c r="G154">
        <v>559</v>
      </c>
      <c r="H154">
        <v>0.89649999999999996</v>
      </c>
      <c r="I154">
        <v>561</v>
      </c>
      <c r="J154">
        <v>0.94869999999999999</v>
      </c>
      <c r="K154" s="1">
        <v>44713</v>
      </c>
      <c r="L154" t="s">
        <v>15</v>
      </c>
    </row>
    <row r="155" spans="1:12" x14ac:dyDescent="0.25">
      <c r="A155">
        <v>170011</v>
      </c>
      <c r="B155" t="s">
        <v>45</v>
      </c>
      <c r="C155" t="s">
        <v>24</v>
      </c>
      <c r="D155" t="s">
        <v>27</v>
      </c>
      <c r="E155">
        <v>2614</v>
      </c>
      <c r="F155">
        <v>0.90949999999999998</v>
      </c>
      <c r="G155">
        <v>2493</v>
      </c>
      <c r="H155">
        <v>0.87719999999999998</v>
      </c>
      <c r="I155">
        <v>2430</v>
      </c>
      <c r="J155">
        <v>0.94010000000000005</v>
      </c>
      <c r="K155" s="1">
        <v>44713</v>
      </c>
      <c r="L155" t="s">
        <v>15</v>
      </c>
    </row>
    <row r="156" spans="1:12" x14ac:dyDescent="0.25">
      <c r="A156">
        <v>170011</v>
      </c>
      <c r="B156" t="s">
        <v>45</v>
      </c>
      <c r="C156" t="s">
        <v>24</v>
      </c>
      <c r="D156" t="s">
        <v>28</v>
      </c>
      <c r="E156">
        <v>3626</v>
      </c>
      <c r="F156">
        <v>0.93530000000000002</v>
      </c>
      <c r="G156">
        <v>3842</v>
      </c>
      <c r="H156">
        <v>0.93579999999999997</v>
      </c>
      <c r="I156">
        <v>4070</v>
      </c>
      <c r="J156">
        <v>0.95150000000000001</v>
      </c>
      <c r="K156" s="1">
        <v>44713</v>
      </c>
      <c r="L156" t="s">
        <v>15</v>
      </c>
    </row>
    <row r="157" spans="1:12" x14ac:dyDescent="0.25">
      <c r="A157">
        <v>170011</v>
      </c>
      <c r="B157" t="s">
        <v>45</v>
      </c>
      <c r="C157" t="s">
        <v>29</v>
      </c>
      <c r="D157" t="s">
        <v>30</v>
      </c>
      <c r="E157">
        <v>2800</v>
      </c>
      <c r="F157">
        <v>0.94899999999999995</v>
      </c>
      <c r="G157">
        <v>2802</v>
      </c>
      <c r="H157">
        <v>0.95599999999999996</v>
      </c>
      <c r="I157">
        <v>2977</v>
      </c>
      <c r="J157">
        <v>0.96179999999999999</v>
      </c>
      <c r="K157" s="1">
        <v>44713</v>
      </c>
      <c r="L157" t="s">
        <v>15</v>
      </c>
    </row>
    <row r="158" spans="1:12" x14ac:dyDescent="0.25">
      <c r="A158">
        <v>170011</v>
      </c>
      <c r="B158" t="s">
        <v>45</v>
      </c>
      <c r="C158" t="s">
        <v>29</v>
      </c>
      <c r="D158" t="s">
        <v>31</v>
      </c>
      <c r="E158">
        <v>4510</v>
      </c>
      <c r="F158">
        <v>0.91100000000000003</v>
      </c>
      <c r="G158">
        <v>4590</v>
      </c>
      <c r="H158">
        <v>0.88549999999999995</v>
      </c>
      <c r="I158">
        <v>4707</v>
      </c>
      <c r="J158">
        <v>0.93930000000000002</v>
      </c>
      <c r="K158" s="1">
        <v>44713</v>
      </c>
      <c r="L158" t="s">
        <v>15</v>
      </c>
    </row>
    <row r="159" spans="1:12" x14ac:dyDescent="0.25">
      <c r="A159">
        <v>180011</v>
      </c>
      <c r="B159" t="s">
        <v>46</v>
      </c>
      <c r="C159" t="s">
        <v>233</v>
      </c>
      <c r="D159" t="s">
        <v>14</v>
      </c>
      <c r="E159">
        <v>2545</v>
      </c>
      <c r="F159">
        <v>0.93679999999999997</v>
      </c>
      <c r="G159">
        <v>2559</v>
      </c>
      <c r="H159">
        <v>0.95589999999999997</v>
      </c>
      <c r="I159">
        <v>2574</v>
      </c>
      <c r="J159">
        <v>0.97060000000000002</v>
      </c>
      <c r="K159" s="1">
        <v>44713</v>
      </c>
      <c r="L159" t="s">
        <v>15</v>
      </c>
    </row>
    <row r="160" spans="1:12" x14ac:dyDescent="0.25">
      <c r="A160">
        <v>180011</v>
      </c>
      <c r="B160" t="s">
        <v>46</v>
      </c>
      <c r="C160" t="s">
        <v>18</v>
      </c>
      <c r="D160" t="s">
        <v>18</v>
      </c>
      <c r="E160">
        <v>350</v>
      </c>
      <c r="F160">
        <v>0.9153</v>
      </c>
      <c r="G160">
        <v>355</v>
      </c>
      <c r="H160">
        <v>0.93110000000000004</v>
      </c>
      <c r="I160">
        <v>369</v>
      </c>
      <c r="J160">
        <v>0.96730000000000005</v>
      </c>
      <c r="K160" s="1">
        <v>44713</v>
      </c>
      <c r="L160" t="s">
        <v>15</v>
      </c>
    </row>
    <row r="161" spans="1:12" x14ac:dyDescent="0.25">
      <c r="A161">
        <v>180011</v>
      </c>
      <c r="B161" t="s">
        <v>46</v>
      </c>
      <c r="C161" t="s">
        <v>19</v>
      </c>
      <c r="D161" t="s">
        <v>20</v>
      </c>
      <c r="E161">
        <v>379</v>
      </c>
      <c r="F161">
        <v>0.9133</v>
      </c>
      <c r="G161">
        <v>408</v>
      </c>
      <c r="H161">
        <v>0.93169999999999997</v>
      </c>
      <c r="I161">
        <v>447</v>
      </c>
      <c r="J161">
        <v>0.96689999999999998</v>
      </c>
      <c r="K161" s="1">
        <v>44713</v>
      </c>
      <c r="L161" t="s">
        <v>15</v>
      </c>
    </row>
    <row r="162" spans="1:12" x14ac:dyDescent="0.25">
      <c r="A162">
        <v>180011</v>
      </c>
      <c r="B162" t="s">
        <v>46</v>
      </c>
      <c r="C162" t="s">
        <v>19</v>
      </c>
      <c r="D162" t="s">
        <v>21</v>
      </c>
      <c r="E162">
        <v>135</v>
      </c>
      <c r="F162">
        <v>0.93010000000000004</v>
      </c>
      <c r="G162">
        <v>121</v>
      </c>
      <c r="H162">
        <v>0.94069999999999998</v>
      </c>
      <c r="I162">
        <v>91</v>
      </c>
      <c r="J162">
        <v>0.96930000000000005</v>
      </c>
      <c r="K162" s="1">
        <v>44713</v>
      </c>
      <c r="L162" t="s">
        <v>15</v>
      </c>
    </row>
    <row r="163" spans="1:12" x14ac:dyDescent="0.25">
      <c r="A163">
        <v>180011</v>
      </c>
      <c r="B163" t="s">
        <v>46</v>
      </c>
      <c r="C163" t="s">
        <v>19</v>
      </c>
      <c r="D163" t="s">
        <v>22</v>
      </c>
      <c r="E163">
        <v>514</v>
      </c>
      <c r="F163">
        <v>0.91769999999999996</v>
      </c>
      <c r="G163">
        <v>529</v>
      </c>
      <c r="H163">
        <v>0.93369999999999997</v>
      </c>
      <c r="I163">
        <v>538</v>
      </c>
      <c r="J163">
        <v>0.96730000000000005</v>
      </c>
      <c r="K163" s="1">
        <v>44713</v>
      </c>
      <c r="L163" t="s">
        <v>15</v>
      </c>
    </row>
    <row r="164" spans="1:12" x14ac:dyDescent="0.25">
      <c r="A164">
        <v>180011</v>
      </c>
      <c r="B164" t="s">
        <v>46</v>
      </c>
      <c r="C164" t="s">
        <v>23</v>
      </c>
      <c r="D164" t="s">
        <v>23</v>
      </c>
      <c r="E164">
        <v>105</v>
      </c>
      <c r="F164">
        <v>0.93740000000000001</v>
      </c>
      <c r="G164">
        <v>90</v>
      </c>
      <c r="H164">
        <v>0.94640000000000002</v>
      </c>
      <c r="I164">
        <v>115</v>
      </c>
      <c r="J164">
        <v>0.9708</v>
      </c>
      <c r="K164" s="1">
        <v>44713</v>
      </c>
      <c r="L164" t="s">
        <v>15</v>
      </c>
    </row>
    <row r="165" spans="1:12" x14ac:dyDescent="0.25">
      <c r="A165">
        <v>180011</v>
      </c>
      <c r="B165" t="s">
        <v>46</v>
      </c>
      <c r="C165" t="s">
        <v>24</v>
      </c>
      <c r="D165" t="s">
        <v>25</v>
      </c>
      <c r="E165">
        <v>242</v>
      </c>
      <c r="F165">
        <v>0.94779999999999998</v>
      </c>
      <c r="G165">
        <v>253</v>
      </c>
      <c r="H165">
        <v>0.97130000000000005</v>
      </c>
      <c r="I165">
        <v>233</v>
      </c>
      <c r="J165">
        <v>0.97940000000000005</v>
      </c>
      <c r="K165" s="1">
        <v>44713</v>
      </c>
      <c r="L165" t="s">
        <v>15</v>
      </c>
    </row>
    <row r="166" spans="1:12" x14ac:dyDescent="0.25">
      <c r="A166">
        <v>180011</v>
      </c>
      <c r="B166" t="s">
        <v>46</v>
      </c>
      <c r="C166" t="s">
        <v>24</v>
      </c>
      <c r="D166" t="s">
        <v>26</v>
      </c>
      <c r="E166">
        <v>74</v>
      </c>
      <c r="F166">
        <v>0.94879999999999998</v>
      </c>
      <c r="G166">
        <v>67</v>
      </c>
      <c r="H166">
        <v>0.95109999999999995</v>
      </c>
      <c r="I166">
        <v>57</v>
      </c>
      <c r="J166">
        <v>0.97350000000000003</v>
      </c>
      <c r="K166" s="1">
        <v>44713</v>
      </c>
      <c r="L166" t="s">
        <v>15</v>
      </c>
    </row>
    <row r="167" spans="1:12" x14ac:dyDescent="0.25">
      <c r="A167">
        <v>180011</v>
      </c>
      <c r="B167" t="s">
        <v>46</v>
      </c>
      <c r="C167" t="s">
        <v>24</v>
      </c>
      <c r="D167" t="s">
        <v>27</v>
      </c>
      <c r="E167">
        <v>366</v>
      </c>
      <c r="F167">
        <v>0.92459999999999998</v>
      </c>
      <c r="G167">
        <v>325</v>
      </c>
      <c r="H167">
        <v>0.94340000000000002</v>
      </c>
      <c r="I167">
        <v>299</v>
      </c>
      <c r="J167">
        <v>0.96699999999999997</v>
      </c>
      <c r="K167" s="1">
        <v>44713</v>
      </c>
      <c r="L167" t="s">
        <v>15</v>
      </c>
    </row>
    <row r="168" spans="1:12" x14ac:dyDescent="0.25">
      <c r="A168">
        <v>180011</v>
      </c>
      <c r="B168" t="s">
        <v>46</v>
      </c>
      <c r="C168" t="s">
        <v>24</v>
      </c>
      <c r="D168" t="s">
        <v>28</v>
      </c>
      <c r="E168">
        <v>1863</v>
      </c>
      <c r="F168">
        <v>0.93720000000000003</v>
      </c>
      <c r="G168">
        <v>1914</v>
      </c>
      <c r="H168">
        <v>0.95620000000000005</v>
      </c>
      <c r="I168">
        <v>1985</v>
      </c>
      <c r="J168">
        <v>0.97</v>
      </c>
      <c r="K168" s="1">
        <v>44713</v>
      </c>
      <c r="L168" t="s">
        <v>15</v>
      </c>
    </row>
    <row r="169" spans="1:12" x14ac:dyDescent="0.25">
      <c r="A169">
        <v>180011</v>
      </c>
      <c r="B169" t="s">
        <v>46</v>
      </c>
      <c r="C169" t="s">
        <v>29</v>
      </c>
      <c r="D169" t="s">
        <v>30</v>
      </c>
      <c r="E169">
        <v>1721</v>
      </c>
      <c r="F169">
        <v>0.94489999999999996</v>
      </c>
      <c r="G169">
        <v>1725</v>
      </c>
      <c r="H169">
        <v>0.96440000000000003</v>
      </c>
      <c r="I169">
        <v>1740</v>
      </c>
      <c r="J169">
        <v>0.97189999999999999</v>
      </c>
      <c r="K169" s="1">
        <v>44713</v>
      </c>
      <c r="L169" t="s">
        <v>15</v>
      </c>
    </row>
    <row r="170" spans="1:12" x14ac:dyDescent="0.25">
      <c r="A170">
        <v>180011</v>
      </c>
      <c r="B170" t="s">
        <v>46</v>
      </c>
      <c r="C170" t="s">
        <v>29</v>
      </c>
      <c r="D170" t="s">
        <v>31</v>
      </c>
      <c r="E170">
        <v>801</v>
      </c>
      <c r="F170">
        <v>0.92010000000000003</v>
      </c>
      <c r="G170">
        <v>803</v>
      </c>
      <c r="H170">
        <v>0.93730000000000002</v>
      </c>
      <c r="I170">
        <v>834</v>
      </c>
      <c r="J170">
        <v>0.9677</v>
      </c>
      <c r="K170" s="1">
        <v>44713</v>
      </c>
      <c r="L170" t="s">
        <v>15</v>
      </c>
    </row>
    <row r="171" spans="1:12" x14ac:dyDescent="0.25">
      <c r="A171">
        <v>190011</v>
      </c>
      <c r="B171" t="s">
        <v>47</v>
      </c>
      <c r="C171" t="s">
        <v>233</v>
      </c>
      <c r="D171" t="s">
        <v>14</v>
      </c>
      <c r="E171">
        <v>804</v>
      </c>
      <c r="F171">
        <v>0.9204</v>
      </c>
      <c r="G171">
        <v>775</v>
      </c>
      <c r="H171">
        <v>0.93369999999999997</v>
      </c>
      <c r="I171">
        <v>809</v>
      </c>
      <c r="J171">
        <v>0.9526</v>
      </c>
      <c r="K171" s="1">
        <v>44713</v>
      </c>
      <c r="L171" t="s">
        <v>15</v>
      </c>
    </row>
    <row r="172" spans="1:12" x14ac:dyDescent="0.25">
      <c r="A172">
        <v>190011</v>
      </c>
      <c r="B172" t="s">
        <v>47</v>
      </c>
      <c r="C172" t="s">
        <v>18</v>
      </c>
      <c r="D172" t="s">
        <v>18</v>
      </c>
      <c r="E172">
        <v>137</v>
      </c>
      <c r="F172">
        <v>0.89100000000000001</v>
      </c>
      <c r="G172">
        <v>118</v>
      </c>
      <c r="H172">
        <v>0.88149999999999995</v>
      </c>
      <c r="I172">
        <v>127</v>
      </c>
      <c r="J172">
        <v>0.93479999999999996</v>
      </c>
      <c r="K172" s="1">
        <v>44713</v>
      </c>
      <c r="L172" t="s">
        <v>15</v>
      </c>
    </row>
    <row r="173" spans="1:12" x14ac:dyDescent="0.25">
      <c r="A173">
        <v>190011</v>
      </c>
      <c r="B173" t="s">
        <v>47</v>
      </c>
      <c r="C173" t="s">
        <v>19</v>
      </c>
      <c r="D173" t="s">
        <v>20</v>
      </c>
      <c r="E173">
        <v>206</v>
      </c>
      <c r="F173">
        <v>0.88539999999999996</v>
      </c>
      <c r="G173">
        <v>243</v>
      </c>
      <c r="H173">
        <v>0.89759999999999995</v>
      </c>
      <c r="I173">
        <v>270</v>
      </c>
      <c r="J173">
        <v>0.94530000000000003</v>
      </c>
      <c r="K173" s="1">
        <v>44713</v>
      </c>
      <c r="L173" t="s">
        <v>15</v>
      </c>
    </row>
    <row r="174" spans="1:12" x14ac:dyDescent="0.25">
      <c r="A174">
        <v>190011</v>
      </c>
      <c r="B174" t="s">
        <v>47</v>
      </c>
      <c r="C174" t="s">
        <v>19</v>
      </c>
      <c r="D174" t="s">
        <v>21</v>
      </c>
      <c r="E174">
        <v>55</v>
      </c>
      <c r="F174">
        <v>0.9113</v>
      </c>
      <c r="G174">
        <v>68</v>
      </c>
      <c r="H174">
        <v>0.92600000000000005</v>
      </c>
      <c r="I174">
        <v>66</v>
      </c>
      <c r="J174">
        <v>0.94569999999999999</v>
      </c>
      <c r="K174" s="1">
        <v>44713</v>
      </c>
      <c r="L174" t="s">
        <v>15</v>
      </c>
    </row>
    <row r="175" spans="1:12" x14ac:dyDescent="0.25">
      <c r="A175">
        <v>190011</v>
      </c>
      <c r="B175" t="s">
        <v>47</v>
      </c>
      <c r="C175" t="s">
        <v>19</v>
      </c>
      <c r="D175" t="s">
        <v>22</v>
      </c>
      <c r="E175">
        <v>261</v>
      </c>
      <c r="F175">
        <v>0.89070000000000005</v>
      </c>
      <c r="G175">
        <v>311</v>
      </c>
      <c r="H175">
        <v>0.90400000000000003</v>
      </c>
      <c r="I175">
        <v>336</v>
      </c>
      <c r="J175">
        <v>0.94540000000000002</v>
      </c>
      <c r="K175" s="1">
        <v>44713</v>
      </c>
      <c r="L175" t="s">
        <v>15</v>
      </c>
    </row>
    <row r="176" spans="1:12" x14ac:dyDescent="0.25">
      <c r="A176">
        <v>190011</v>
      </c>
      <c r="B176" t="s">
        <v>47</v>
      </c>
      <c r="C176" t="s">
        <v>24</v>
      </c>
      <c r="D176" t="s">
        <v>27</v>
      </c>
      <c r="E176">
        <v>90</v>
      </c>
      <c r="F176">
        <v>0.88780000000000003</v>
      </c>
      <c r="G176">
        <v>96</v>
      </c>
      <c r="H176">
        <v>0.91100000000000003</v>
      </c>
      <c r="I176">
        <v>91</v>
      </c>
      <c r="J176">
        <v>0.94489999999999996</v>
      </c>
      <c r="K176" s="1">
        <v>44713</v>
      </c>
      <c r="L176" t="s">
        <v>15</v>
      </c>
    </row>
    <row r="177" spans="1:12" x14ac:dyDescent="0.25">
      <c r="A177">
        <v>190011</v>
      </c>
      <c r="B177" t="s">
        <v>47</v>
      </c>
      <c r="C177" t="s">
        <v>24</v>
      </c>
      <c r="D177" t="s">
        <v>28</v>
      </c>
      <c r="E177">
        <v>635</v>
      </c>
      <c r="F177">
        <v>0.92500000000000004</v>
      </c>
      <c r="G177">
        <v>602</v>
      </c>
      <c r="H177">
        <v>0.93700000000000006</v>
      </c>
      <c r="I177">
        <v>626</v>
      </c>
      <c r="J177">
        <v>0.95409999999999995</v>
      </c>
      <c r="K177" s="1">
        <v>44713</v>
      </c>
      <c r="L177" t="s">
        <v>15</v>
      </c>
    </row>
    <row r="178" spans="1:12" x14ac:dyDescent="0.25">
      <c r="A178">
        <v>190011</v>
      </c>
      <c r="B178" t="s">
        <v>47</v>
      </c>
      <c r="C178" t="s">
        <v>29</v>
      </c>
      <c r="D178" t="s">
        <v>30</v>
      </c>
      <c r="E178">
        <v>446</v>
      </c>
      <c r="F178">
        <v>0.93940000000000001</v>
      </c>
      <c r="G178">
        <v>395</v>
      </c>
      <c r="H178">
        <v>0.95979999999999999</v>
      </c>
      <c r="I178">
        <v>431</v>
      </c>
      <c r="J178">
        <v>0.95960000000000001</v>
      </c>
      <c r="K178" s="1">
        <v>44713</v>
      </c>
      <c r="L178" t="s">
        <v>15</v>
      </c>
    </row>
    <row r="179" spans="1:12" x14ac:dyDescent="0.25">
      <c r="A179">
        <v>190011</v>
      </c>
      <c r="B179" t="s">
        <v>47</v>
      </c>
      <c r="C179" t="s">
        <v>29</v>
      </c>
      <c r="D179" t="s">
        <v>31</v>
      </c>
      <c r="E179">
        <v>327</v>
      </c>
      <c r="F179">
        <v>0.89590000000000003</v>
      </c>
      <c r="G179">
        <v>356</v>
      </c>
      <c r="H179">
        <v>0.90500000000000003</v>
      </c>
      <c r="I179">
        <v>378</v>
      </c>
      <c r="J179">
        <v>0.9446</v>
      </c>
      <c r="K179" s="1">
        <v>44713</v>
      </c>
      <c r="L179" t="s">
        <v>15</v>
      </c>
    </row>
    <row r="180" spans="1:12" x14ac:dyDescent="0.25">
      <c r="A180">
        <v>210011</v>
      </c>
      <c r="B180" t="s">
        <v>48</v>
      </c>
      <c r="C180" t="s">
        <v>233</v>
      </c>
      <c r="D180" t="s">
        <v>14</v>
      </c>
      <c r="E180">
        <v>77</v>
      </c>
      <c r="F180">
        <v>0.94310000000000005</v>
      </c>
      <c r="G180">
        <v>72</v>
      </c>
      <c r="H180">
        <v>0.96579999999999999</v>
      </c>
      <c r="I180">
        <v>69</v>
      </c>
      <c r="J180">
        <v>0.9607</v>
      </c>
      <c r="K180" s="1">
        <v>44713</v>
      </c>
      <c r="L180" t="s">
        <v>15</v>
      </c>
    </row>
    <row r="181" spans="1:12" x14ac:dyDescent="0.25">
      <c r="A181">
        <v>210011</v>
      </c>
      <c r="B181" t="s">
        <v>48</v>
      </c>
      <c r="C181" t="s">
        <v>19</v>
      </c>
      <c r="D181" t="s">
        <v>22</v>
      </c>
      <c r="E181">
        <v>23</v>
      </c>
      <c r="F181">
        <v>0.94199999999999995</v>
      </c>
      <c r="G181">
        <v>22</v>
      </c>
      <c r="H181">
        <v>0.95130000000000003</v>
      </c>
      <c r="I181">
        <v>22</v>
      </c>
      <c r="J181">
        <v>0.95309999999999995</v>
      </c>
      <c r="K181" s="1">
        <v>44713</v>
      </c>
      <c r="L181" t="s">
        <v>15</v>
      </c>
    </row>
    <row r="182" spans="1:12" x14ac:dyDescent="0.25">
      <c r="A182">
        <v>210011</v>
      </c>
      <c r="B182" t="s">
        <v>48</v>
      </c>
      <c r="C182" t="s">
        <v>29</v>
      </c>
      <c r="D182" t="s">
        <v>30</v>
      </c>
      <c r="E182">
        <v>50</v>
      </c>
      <c r="F182">
        <v>0.94159999999999999</v>
      </c>
      <c r="G182">
        <v>41</v>
      </c>
      <c r="H182">
        <v>0.97929999999999995</v>
      </c>
      <c r="I182">
        <v>41</v>
      </c>
      <c r="J182">
        <v>0.96179999999999999</v>
      </c>
      <c r="K182" s="1">
        <v>44713</v>
      </c>
      <c r="L182" t="s">
        <v>15</v>
      </c>
    </row>
    <row r="183" spans="1:12" x14ac:dyDescent="0.25">
      <c r="A183">
        <v>210011</v>
      </c>
      <c r="B183" t="s">
        <v>48</v>
      </c>
      <c r="C183" t="s">
        <v>29</v>
      </c>
      <c r="D183" t="s">
        <v>31</v>
      </c>
      <c r="E183">
        <v>27</v>
      </c>
      <c r="F183">
        <v>0.94579999999999997</v>
      </c>
      <c r="G183">
        <v>25</v>
      </c>
      <c r="H183">
        <v>0.95660000000000001</v>
      </c>
      <c r="I183">
        <v>28</v>
      </c>
      <c r="J183">
        <v>0.95920000000000005</v>
      </c>
      <c r="K183" s="1">
        <v>44713</v>
      </c>
      <c r="L183" t="s">
        <v>15</v>
      </c>
    </row>
    <row r="184" spans="1:12" x14ac:dyDescent="0.25">
      <c r="A184">
        <v>220011</v>
      </c>
      <c r="B184" t="s">
        <v>49</v>
      </c>
      <c r="C184" t="s">
        <v>233</v>
      </c>
      <c r="D184" t="s">
        <v>14</v>
      </c>
      <c r="E184">
        <v>429</v>
      </c>
      <c r="F184">
        <v>0.91479999999999995</v>
      </c>
      <c r="G184">
        <v>414</v>
      </c>
      <c r="H184">
        <v>0.96009999999999995</v>
      </c>
      <c r="I184">
        <v>431</v>
      </c>
      <c r="J184">
        <v>0.95930000000000004</v>
      </c>
      <c r="K184" s="1">
        <v>44713</v>
      </c>
      <c r="L184" t="s">
        <v>15</v>
      </c>
    </row>
    <row r="185" spans="1:12" x14ac:dyDescent="0.25">
      <c r="A185">
        <v>220011</v>
      </c>
      <c r="B185" t="s">
        <v>49</v>
      </c>
      <c r="C185" t="s">
        <v>18</v>
      </c>
      <c r="D185" t="s">
        <v>18</v>
      </c>
      <c r="E185">
        <v>45</v>
      </c>
      <c r="F185">
        <v>0.89149999999999996</v>
      </c>
      <c r="G185">
        <v>50</v>
      </c>
      <c r="H185">
        <v>0.95620000000000005</v>
      </c>
      <c r="I185">
        <v>54</v>
      </c>
      <c r="J185">
        <v>0.94669999999999999</v>
      </c>
      <c r="K185" s="1">
        <v>44713</v>
      </c>
      <c r="L185" t="s">
        <v>15</v>
      </c>
    </row>
    <row r="186" spans="1:12" x14ac:dyDescent="0.25">
      <c r="A186">
        <v>220011</v>
      </c>
      <c r="B186" t="s">
        <v>49</v>
      </c>
      <c r="C186" t="s">
        <v>19</v>
      </c>
      <c r="D186" t="s">
        <v>20</v>
      </c>
      <c r="E186">
        <v>89</v>
      </c>
      <c r="F186">
        <v>0.90100000000000002</v>
      </c>
      <c r="G186">
        <v>87</v>
      </c>
      <c r="H186">
        <v>0.95009999999999994</v>
      </c>
      <c r="I186">
        <v>142</v>
      </c>
      <c r="J186">
        <v>0.94820000000000004</v>
      </c>
      <c r="K186" s="1">
        <v>44713</v>
      </c>
      <c r="L186" t="s">
        <v>15</v>
      </c>
    </row>
    <row r="187" spans="1:12" x14ac:dyDescent="0.25">
      <c r="A187">
        <v>220011</v>
      </c>
      <c r="B187" t="s">
        <v>49</v>
      </c>
      <c r="C187" t="s">
        <v>19</v>
      </c>
      <c r="D187" t="s">
        <v>21</v>
      </c>
      <c r="E187">
        <v>35</v>
      </c>
      <c r="F187">
        <v>0.89759999999999995</v>
      </c>
      <c r="G187">
        <v>33</v>
      </c>
      <c r="H187">
        <v>0.95189999999999997</v>
      </c>
      <c r="I187">
        <v>29</v>
      </c>
      <c r="J187">
        <v>0.9607</v>
      </c>
      <c r="K187" s="1">
        <v>44713</v>
      </c>
      <c r="L187" t="s">
        <v>15</v>
      </c>
    </row>
    <row r="188" spans="1:12" x14ac:dyDescent="0.25">
      <c r="A188">
        <v>220011</v>
      </c>
      <c r="B188" t="s">
        <v>49</v>
      </c>
      <c r="C188" t="s">
        <v>19</v>
      </c>
      <c r="D188" t="s">
        <v>22</v>
      </c>
      <c r="E188">
        <v>124</v>
      </c>
      <c r="F188">
        <v>0.90010000000000001</v>
      </c>
      <c r="G188">
        <v>120</v>
      </c>
      <c r="H188">
        <v>0.9506</v>
      </c>
      <c r="I188">
        <v>171</v>
      </c>
      <c r="J188">
        <v>0.95040000000000002</v>
      </c>
      <c r="K188" s="1">
        <v>44713</v>
      </c>
      <c r="L188" t="s">
        <v>15</v>
      </c>
    </row>
    <row r="189" spans="1:12" x14ac:dyDescent="0.25">
      <c r="A189">
        <v>220011</v>
      </c>
      <c r="B189" t="s">
        <v>49</v>
      </c>
      <c r="C189" t="s">
        <v>24</v>
      </c>
      <c r="D189" t="s">
        <v>27</v>
      </c>
      <c r="E189">
        <v>36</v>
      </c>
      <c r="F189">
        <v>0.90339999999999998</v>
      </c>
      <c r="G189">
        <v>34</v>
      </c>
      <c r="H189">
        <v>0.93240000000000001</v>
      </c>
      <c r="I189">
        <v>28</v>
      </c>
      <c r="J189">
        <v>0.94730000000000003</v>
      </c>
      <c r="K189" s="1">
        <v>44713</v>
      </c>
      <c r="L189" t="s">
        <v>15</v>
      </c>
    </row>
    <row r="190" spans="1:12" x14ac:dyDescent="0.25">
      <c r="A190">
        <v>220011</v>
      </c>
      <c r="B190" t="s">
        <v>49</v>
      </c>
      <c r="C190" t="s">
        <v>24</v>
      </c>
      <c r="D190" t="s">
        <v>28</v>
      </c>
      <c r="E190">
        <v>386</v>
      </c>
      <c r="F190">
        <v>0.91620000000000001</v>
      </c>
      <c r="G190">
        <v>369</v>
      </c>
      <c r="H190">
        <v>0.96220000000000006</v>
      </c>
      <c r="I190">
        <v>387</v>
      </c>
      <c r="J190">
        <v>0.96020000000000005</v>
      </c>
      <c r="K190" s="1">
        <v>44713</v>
      </c>
      <c r="L190" t="s">
        <v>15</v>
      </c>
    </row>
    <row r="191" spans="1:12" x14ac:dyDescent="0.25">
      <c r="A191">
        <v>220011</v>
      </c>
      <c r="B191" t="s">
        <v>49</v>
      </c>
      <c r="C191" t="s">
        <v>29</v>
      </c>
      <c r="D191" t="s">
        <v>30</v>
      </c>
      <c r="E191">
        <v>265</v>
      </c>
      <c r="F191">
        <v>0.92320000000000002</v>
      </c>
      <c r="G191">
        <v>250</v>
      </c>
      <c r="H191">
        <v>0.96450000000000002</v>
      </c>
      <c r="I191">
        <v>232</v>
      </c>
      <c r="J191">
        <v>0.96579999999999999</v>
      </c>
      <c r="K191" s="1">
        <v>44713</v>
      </c>
      <c r="L191" t="s">
        <v>15</v>
      </c>
    </row>
    <row r="192" spans="1:12" x14ac:dyDescent="0.25">
      <c r="A192">
        <v>220011</v>
      </c>
      <c r="B192" t="s">
        <v>49</v>
      </c>
      <c r="C192" t="s">
        <v>29</v>
      </c>
      <c r="D192" t="s">
        <v>31</v>
      </c>
      <c r="E192">
        <v>151</v>
      </c>
      <c r="F192">
        <v>0.89900000000000002</v>
      </c>
      <c r="G192">
        <v>149</v>
      </c>
      <c r="H192">
        <v>0.95379999999999998</v>
      </c>
      <c r="I192">
        <v>199</v>
      </c>
      <c r="J192">
        <v>0.9516</v>
      </c>
      <c r="K192" s="1">
        <v>44713</v>
      </c>
      <c r="L192" t="s">
        <v>15</v>
      </c>
    </row>
    <row r="193" spans="1:12" x14ac:dyDescent="0.25">
      <c r="A193">
        <v>230011</v>
      </c>
      <c r="B193" t="s">
        <v>50</v>
      </c>
      <c r="C193" t="s">
        <v>233</v>
      </c>
      <c r="D193" t="s">
        <v>14</v>
      </c>
      <c r="E193">
        <v>1462</v>
      </c>
      <c r="F193">
        <v>0.93559999999999999</v>
      </c>
      <c r="G193">
        <v>1510</v>
      </c>
      <c r="H193">
        <v>0.95540000000000003</v>
      </c>
      <c r="I193">
        <v>1553</v>
      </c>
      <c r="J193">
        <v>0.94820000000000004</v>
      </c>
      <c r="K193" s="1">
        <v>44713</v>
      </c>
      <c r="L193" t="s">
        <v>15</v>
      </c>
    </row>
    <row r="194" spans="1:12" x14ac:dyDescent="0.25">
      <c r="A194">
        <v>230011</v>
      </c>
      <c r="B194" t="s">
        <v>50</v>
      </c>
      <c r="C194" t="s">
        <v>18</v>
      </c>
      <c r="D194" t="s">
        <v>18</v>
      </c>
      <c r="E194">
        <v>207</v>
      </c>
      <c r="F194">
        <v>0.90920000000000001</v>
      </c>
      <c r="G194">
        <v>206</v>
      </c>
      <c r="H194">
        <v>0.93810000000000004</v>
      </c>
      <c r="I194">
        <v>219</v>
      </c>
      <c r="J194">
        <v>0.93969999999999998</v>
      </c>
      <c r="K194" s="1">
        <v>44713</v>
      </c>
      <c r="L194" t="s">
        <v>15</v>
      </c>
    </row>
    <row r="195" spans="1:12" x14ac:dyDescent="0.25">
      <c r="A195">
        <v>230011</v>
      </c>
      <c r="B195" t="s">
        <v>50</v>
      </c>
      <c r="C195" t="s">
        <v>19</v>
      </c>
      <c r="D195" t="s">
        <v>22</v>
      </c>
      <c r="E195">
        <v>263</v>
      </c>
      <c r="F195">
        <v>0.92330000000000001</v>
      </c>
      <c r="G195">
        <v>235</v>
      </c>
      <c r="H195">
        <v>0.93059999999999998</v>
      </c>
      <c r="I195">
        <v>224</v>
      </c>
      <c r="J195">
        <v>0.94340000000000002</v>
      </c>
      <c r="K195" s="1">
        <v>44713</v>
      </c>
      <c r="L195" t="s">
        <v>15</v>
      </c>
    </row>
    <row r="196" spans="1:12" x14ac:dyDescent="0.25">
      <c r="A196">
        <v>230011</v>
      </c>
      <c r="B196" t="s">
        <v>50</v>
      </c>
      <c r="C196" t="s">
        <v>24</v>
      </c>
      <c r="D196" t="s">
        <v>25</v>
      </c>
      <c r="E196">
        <v>78</v>
      </c>
      <c r="F196">
        <v>0.93</v>
      </c>
      <c r="G196">
        <v>84</v>
      </c>
      <c r="H196">
        <v>0.95879999999999999</v>
      </c>
      <c r="I196">
        <v>79</v>
      </c>
      <c r="J196">
        <v>0.94210000000000005</v>
      </c>
      <c r="K196" s="1">
        <v>44713</v>
      </c>
      <c r="L196" t="s">
        <v>15</v>
      </c>
    </row>
    <row r="197" spans="1:12" x14ac:dyDescent="0.25">
      <c r="A197">
        <v>230011</v>
      </c>
      <c r="B197" t="s">
        <v>50</v>
      </c>
      <c r="C197" t="s">
        <v>24</v>
      </c>
      <c r="D197" t="s">
        <v>26</v>
      </c>
      <c r="E197">
        <v>89</v>
      </c>
      <c r="F197">
        <v>0.89529999999999998</v>
      </c>
      <c r="G197">
        <v>96</v>
      </c>
      <c r="H197">
        <v>0.91800000000000004</v>
      </c>
      <c r="I197">
        <v>93</v>
      </c>
      <c r="J197">
        <v>0.93240000000000001</v>
      </c>
      <c r="K197" s="1">
        <v>44713</v>
      </c>
      <c r="L197" t="s">
        <v>15</v>
      </c>
    </row>
    <row r="198" spans="1:12" x14ac:dyDescent="0.25">
      <c r="A198">
        <v>230011</v>
      </c>
      <c r="B198" t="s">
        <v>50</v>
      </c>
      <c r="C198" t="s">
        <v>24</v>
      </c>
      <c r="D198" t="s">
        <v>27</v>
      </c>
      <c r="E198">
        <v>95</v>
      </c>
      <c r="F198">
        <v>0.91559999999999997</v>
      </c>
      <c r="G198">
        <v>100</v>
      </c>
      <c r="H198">
        <v>0.93899999999999995</v>
      </c>
      <c r="I198">
        <v>117</v>
      </c>
      <c r="J198">
        <v>0.93740000000000001</v>
      </c>
      <c r="K198" s="1">
        <v>44713</v>
      </c>
      <c r="L198" t="s">
        <v>15</v>
      </c>
    </row>
    <row r="199" spans="1:12" x14ac:dyDescent="0.25">
      <c r="A199">
        <v>230011</v>
      </c>
      <c r="B199" t="s">
        <v>50</v>
      </c>
      <c r="C199" t="s">
        <v>24</v>
      </c>
      <c r="D199" t="s">
        <v>28</v>
      </c>
      <c r="E199">
        <v>1200</v>
      </c>
      <c r="F199">
        <v>0.94059999999999999</v>
      </c>
      <c r="G199">
        <v>1230</v>
      </c>
      <c r="H199">
        <v>0.95940000000000003</v>
      </c>
      <c r="I199">
        <v>1264</v>
      </c>
      <c r="J199">
        <v>0.95069999999999999</v>
      </c>
      <c r="K199" s="1">
        <v>44713</v>
      </c>
      <c r="L199" t="s">
        <v>15</v>
      </c>
    </row>
    <row r="200" spans="1:12" x14ac:dyDescent="0.25">
      <c r="A200">
        <v>230011</v>
      </c>
      <c r="B200" t="s">
        <v>50</v>
      </c>
      <c r="C200" t="s">
        <v>29</v>
      </c>
      <c r="D200" t="s">
        <v>30</v>
      </c>
      <c r="E200">
        <v>1018</v>
      </c>
      <c r="F200">
        <v>0.94259999999999999</v>
      </c>
      <c r="G200">
        <v>1104</v>
      </c>
      <c r="H200">
        <v>0.96209999999999996</v>
      </c>
      <c r="I200">
        <v>1145</v>
      </c>
      <c r="J200">
        <v>0.94979999999999998</v>
      </c>
      <c r="K200" s="1">
        <v>44713</v>
      </c>
      <c r="L200" t="s">
        <v>15</v>
      </c>
    </row>
    <row r="201" spans="1:12" x14ac:dyDescent="0.25">
      <c r="A201">
        <v>230011</v>
      </c>
      <c r="B201" t="s">
        <v>50</v>
      </c>
      <c r="C201" t="s">
        <v>29</v>
      </c>
      <c r="D201" t="s">
        <v>31</v>
      </c>
      <c r="E201">
        <v>437</v>
      </c>
      <c r="F201">
        <v>0.91920000000000002</v>
      </c>
      <c r="G201">
        <v>381</v>
      </c>
      <c r="H201">
        <v>0.93510000000000004</v>
      </c>
      <c r="I201">
        <v>408</v>
      </c>
      <c r="J201">
        <v>0.94369999999999998</v>
      </c>
      <c r="K201" s="1">
        <v>44713</v>
      </c>
      <c r="L201" t="s">
        <v>15</v>
      </c>
    </row>
    <row r="202" spans="1:12" x14ac:dyDescent="0.25">
      <c r="A202">
        <v>240011</v>
      </c>
      <c r="B202" t="s">
        <v>51</v>
      </c>
      <c r="C202" t="s">
        <v>233</v>
      </c>
      <c r="D202" t="s">
        <v>14</v>
      </c>
      <c r="E202">
        <v>143</v>
      </c>
      <c r="F202">
        <v>0.92930000000000001</v>
      </c>
      <c r="G202">
        <v>128</v>
      </c>
      <c r="H202">
        <v>0.94589999999999996</v>
      </c>
      <c r="I202">
        <v>125</v>
      </c>
      <c r="J202">
        <v>0.96709999999999996</v>
      </c>
      <c r="K202" s="1">
        <v>44713</v>
      </c>
      <c r="L202" t="s">
        <v>15</v>
      </c>
    </row>
    <row r="203" spans="1:12" x14ac:dyDescent="0.25">
      <c r="A203">
        <v>240011</v>
      </c>
      <c r="B203" t="s">
        <v>51</v>
      </c>
      <c r="C203" t="s">
        <v>19</v>
      </c>
      <c r="D203" t="s">
        <v>22</v>
      </c>
      <c r="E203">
        <v>67</v>
      </c>
      <c r="F203">
        <v>0.92330000000000001</v>
      </c>
      <c r="G203">
        <v>53</v>
      </c>
      <c r="H203">
        <v>0.93830000000000002</v>
      </c>
      <c r="I203">
        <v>62</v>
      </c>
      <c r="J203">
        <v>0.96179999999999999</v>
      </c>
      <c r="K203" s="1">
        <v>44713</v>
      </c>
      <c r="L203" t="s">
        <v>15</v>
      </c>
    </row>
    <row r="204" spans="1:12" x14ac:dyDescent="0.25">
      <c r="A204">
        <v>240011</v>
      </c>
      <c r="B204" t="s">
        <v>51</v>
      </c>
      <c r="C204" t="s">
        <v>24</v>
      </c>
      <c r="D204" t="s">
        <v>28</v>
      </c>
      <c r="E204">
        <v>121</v>
      </c>
      <c r="F204">
        <v>0.93200000000000005</v>
      </c>
      <c r="G204">
        <v>112</v>
      </c>
      <c r="H204">
        <v>0.94779999999999998</v>
      </c>
      <c r="I204">
        <v>107</v>
      </c>
      <c r="J204">
        <v>0.96709999999999996</v>
      </c>
      <c r="K204" s="1">
        <v>44713</v>
      </c>
      <c r="L204" t="s">
        <v>15</v>
      </c>
    </row>
    <row r="205" spans="1:12" x14ac:dyDescent="0.25">
      <c r="A205">
        <v>240011</v>
      </c>
      <c r="B205" t="s">
        <v>51</v>
      </c>
      <c r="C205" t="s">
        <v>29</v>
      </c>
      <c r="D205" t="s">
        <v>30</v>
      </c>
      <c r="E205">
        <v>69</v>
      </c>
      <c r="F205">
        <v>0.93610000000000004</v>
      </c>
      <c r="G205">
        <v>61</v>
      </c>
      <c r="H205">
        <v>0.95350000000000001</v>
      </c>
      <c r="I205">
        <v>54</v>
      </c>
      <c r="J205">
        <v>0.97309999999999997</v>
      </c>
      <c r="K205" s="1">
        <v>44713</v>
      </c>
      <c r="L205" t="s">
        <v>15</v>
      </c>
    </row>
    <row r="206" spans="1:12" x14ac:dyDescent="0.25">
      <c r="A206">
        <v>240011</v>
      </c>
      <c r="B206" t="s">
        <v>51</v>
      </c>
      <c r="C206" t="s">
        <v>29</v>
      </c>
      <c r="D206" t="s">
        <v>31</v>
      </c>
      <c r="E206">
        <v>71</v>
      </c>
      <c r="F206">
        <v>0.92190000000000005</v>
      </c>
      <c r="G206">
        <v>61</v>
      </c>
      <c r="H206">
        <v>0.93759999999999999</v>
      </c>
      <c r="I206">
        <v>71</v>
      </c>
      <c r="J206">
        <v>0.96209999999999996</v>
      </c>
      <c r="K206" s="1">
        <v>44713</v>
      </c>
      <c r="L206" t="s">
        <v>15</v>
      </c>
    </row>
    <row r="207" spans="1:12" x14ac:dyDescent="0.25">
      <c r="A207">
        <v>250011</v>
      </c>
      <c r="B207" t="s">
        <v>52</v>
      </c>
      <c r="C207" t="s">
        <v>233</v>
      </c>
      <c r="D207" t="s">
        <v>14</v>
      </c>
      <c r="E207">
        <v>4119</v>
      </c>
      <c r="F207">
        <v>0.9466</v>
      </c>
      <c r="G207">
        <v>4119</v>
      </c>
      <c r="H207">
        <v>0.97050000000000003</v>
      </c>
      <c r="I207">
        <v>4099</v>
      </c>
      <c r="J207">
        <v>0.95699999999999996</v>
      </c>
      <c r="K207" s="1">
        <v>44713</v>
      </c>
      <c r="L207" t="s">
        <v>15</v>
      </c>
    </row>
    <row r="208" spans="1:12" x14ac:dyDescent="0.25">
      <c r="A208">
        <v>250011</v>
      </c>
      <c r="B208" t="s">
        <v>52</v>
      </c>
      <c r="C208" t="s">
        <v>18</v>
      </c>
      <c r="D208" t="s">
        <v>18</v>
      </c>
      <c r="E208">
        <v>527</v>
      </c>
      <c r="F208">
        <v>0.91769999999999996</v>
      </c>
      <c r="G208">
        <v>523</v>
      </c>
      <c r="H208">
        <v>0.93769999999999998</v>
      </c>
      <c r="I208">
        <v>533</v>
      </c>
      <c r="J208">
        <v>0.93310000000000004</v>
      </c>
      <c r="K208" s="1">
        <v>44713</v>
      </c>
      <c r="L208" t="s">
        <v>15</v>
      </c>
    </row>
    <row r="209" spans="1:12" x14ac:dyDescent="0.25">
      <c r="A209">
        <v>250011</v>
      </c>
      <c r="B209" t="s">
        <v>52</v>
      </c>
      <c r="C209" t="s">
        <v>19</v>
      </c>
      <c r="D209" t="s">
        <v>20</v>
      </c>
      <c r="E209">
        <v>460</v>
      </c>
      <c r="F209">
        <v>0.92100000000000004</v>
      </c>
      <c r="G209">
        <v>470</v>
      </c>
      <c r="H209">
        <v>0.94310000000000005</v>
      </c>
      <c r="I209">
        <v>462</v>
      </c>
      <c r="J209">
        <v>0.93710000000000004</v>
      </c>
      <c r="K209" s="1">
        <v>44713</v>
      </c>
      <c r="L209" t="s">
        <v>15</v>
      </c>
    </row>
    <row r="210" spans="1:12" x14ac:dyDescent="0.25">
      <c r="A210">
        <v>250011</v>
      </c>
      <c r="B210" t="s">
        <v>52</v>
      </c>
      <c r="C210" t="s">
        <v>19</v>
      </c>
      <c r="D210" t="s">
        <v>21</v>
      </c>
      <c r="E210">
        <v>154</v>
      </c>
      <c r="F210">
        <v>0.94199999999999995</v>
      </c>
      <c r="G210">
        <v>178</v>
      </c>
      <c r="H210">
        <v>0.96279999999999999</v>
      </c>
      <c r="I210">
        <v>138</v>
      </c>
      <c r="J210">
        <v>0.95569999999999999</v>
      </c>
      <c r="K210" s="1">
        <v>44713</v>
      </c>
      <c r="L210" t="s">
        <v>15</v>
      </c>
    </row>
    <row r="211" spans="1:12" x14ac:dyDescent="0.25">
      <c r="A211">
        <v>250011</v>
      </c>
      <c r="B211" t="s">
        <v>52</v>
      </c>
      <c r="C211" t="s">
        <v>19</v>
      </c>
      <c r="D211" t="s">
        <v>22</v>
      </c>
      <c r="E211">
        <v>614</v>
      </c>
      <c r="F211">
        <v>0.92630000000000001</v>
      </c>
      <c r="G211">
        <v>648</v>
      </c>
      <c r="H211">
        <v>0.94840000000000002</v>
      </c>
      <c r="I211">
        <v>600</v>
      </c>
      <c r="J211">
        <v>0.94130000000000003</v>
      </c>
      <c r="K211" s="1">
        <v>44713</v>
      </c>
      <c r="L211" t="s">
        <v>15</v>
      </c>
    </row>
    <row r="212" spans="1:12" x14ac:dyDescent="0.25">
      <c r="A212">
        <v>250011</v>
      </c>
      <c r="B212" t="s">
        <v>52</v>
      </c>
      <c r="C212" t="s">
        <v>23</v>
      </c>
      <c r="D212" t="s">
        <v>23</v>
      </c>
      <c r="E212">
        <v>96</v>
      </c>
      <c r="F212">
        <v>0.94840000000000002</v>
      </c>
      <c r="G212">
        <v>77</v>
      </c>
      <c r="H212">
        <v>0.95940000000000003</v>
      </c>
      <c r="I212">
        <v>58</v>
      </c>
      <c r="J212">
        <v>0.95399999999999996</v>
      </c>
      <c r="K212" s="1">
        <v>44713</v>
      </c>
      <c r="L212" t="s">
        <v>15</v>
      </c>
    </row>
    <row r="213" spans="1:12" x14ac:dyDescent="0.25">
      <c r="A213">
        <v>250011</v>
      </c>
      <c r="B213" t="s">
        <v>52</v>
      </c>
      <c r="C213" t="s">
        <v>24</v>
      </c>
      <c r="D213" t="s">
        <v>25</v>
      </c>
      <c r="E213">
        <v>527</v>
      </c>
      <c r="F213">
        <v>0.94850000000000001</v>
      </c>
      <c r="G213">
        <v>527</v>
      </c>
      <c r="H213">
        <v>0.97470000000000001</v>
      </c>
      <c r="I213">
        <v>506</v>
      </c>
      <c r="J213">
        <v>0.96319999999999995</v>
      </c>
      <c r="K213" s="1">
        <v>44713</v>
      </c>
      <c r="L213" t="s">
        <v>15</v>
      </c>
    </row>
    <row r="214" spans="1:12" x14ac:dyDescent="0.25">
      <c r="A214">
        <v>250011</v>
      </c>
      <c r="B214" t="s">
        <v>52</v>
      </c>
      <c r="C214" t="s">
        <v>24</v>
      </c>
      <c r="D214" t="s">
        <v>26</v>
      </c>
      <c r="E214">
        <v>135</v>
      </c>
      <c r="F214">
        <v>0.94199999999999995</v>
      </c>
      <c r="G214">
        <v>128</v>
      </c>
      <c r="H214">
        <v>0.94989999999999997</v>
      </c>
      <c r="I214">
        <v>120</v>
      </c>
      <c r="J214">
        <v>0.9536</v>
      </c>
      <c r="K214" s="1">
        <v>44713</v>
      </c>
      <c r="L214" t="s">
        <v>15</v>
      </c>
    </row>
    <row r="215" spans="1:12" x14ac:dyDescent="0.25">
      <c r="A215">
        <v>250011</v>
      </c>
      <c r="B215" t="s">
        <v>52</v>
      </c>
      <c r="C215" t="s">
        <v>24</v>
      </c>
      <c r="D215" t="s">
        <v>27</v>
      </c>
      <c r="E215">
        <v>311</v>
      </c>
      <c r="F215">
        <v>0.93579999999999997</v>
      </c>
      <c r="G215">
        <v>267</v>
      </c>
      <c r="H215">
        <v>0.96499999999999997</v>
      </c>
      <c r="I215">
        <v>249</v>
      </c>
      <c r="J215">
        <v>0.94589999999999996</v>
      </c>
      <c r="K215" s="1">
        <v>44713</v>
      </c>
      <c r="L215" t="s">
        <v>15</v>
      </c>
    </row>
    <row r="216" spans="1:12" x14ac:dyDescent="0.25">
      <c r="A216">
        <v>250011</v>
      </c>
      <c r="B216" t="s">
        <v>52</v>
      </c>
      <c r="C216" t="s">
        <v>24</v>
      </c>
      <c r="D216" t="s">
        <v>28</v>
      </c>
      <c r="E216">
        <v>3146</v>
      </c>
      <c r="F216">
        <v>0.9476</v>
      </c>
      <c r="G216">
        <v>3197</v>
      </c>
      <c r="H216">
        <v>0.97109999999999996</v>
      </c>
      <c r="I216">
        <v>3224</v>
      </c>
      <c r="J216">
        <v>0.95699999999999996</v>
      </c>
      <c r="K216" s="1">
        <v>44713</v>
      </c>
      <c r="L216" t="s">
        <v>15</v>
      </c>
    </row>
    <row r="217" spans="1:12" x14ac:dyDescent="0.25">
      <c r="A217">
        <v>250011</v>
      </c>
      <c r="B217" t="s">
        <v>52</v>
      </c>
      <c r="C217" t="s">
        <v>29</v>
      </c>
      <c r="D217" t="s">
        <v>30</v>
      </c>
      <c r="E217">
        <v>3041</v>
      </c>
      <c r="F217">
        <v>0.95399999999999996</v>
      </c>
      <c r="G217">
        <v>3012</v>
      </c>
      <c r="H217">
        <v>0.97829999999999995</v>
      </c>
      <c r="I217">
        <v>3092</v>
      </c>
      <c r="J217">
        <v>0.96250000000000002</v>
      </c>
      <c r="K217" s="1">
        <v>44713</v>
      </c>
      <c r="L217" t="s">
        <v>15</v>
      </c>
    </row>
    <row r="218" spans="1:12" x14ac:dyDescent="0.25">
      <c r="A218">
        <v>250011</v>
      </c>
      <c r="B218" t="s">
        <v>52</v>
      </c>
      <c r="C218" t="s">
        <v>29</v>
      </c>
      <c r="D218" t="s">
        <v>31</v>
      </c>
      <c r="E218">
        <v>1040</v>
      </c>
      <c r="F218">
        <v>0.92589999999999995</v>
      </c>
      <c r="G218">
        <v>1066</v>
      </c>
      <c r="H218">
        <v>0.94799999999999995</v>
      </c>
      <c r="I218">
        <v>1007</v>
      </c>
      <c r="J218">
        <v>0.93979999999999997</v>
      </c>
      <c r="K218" s="1">
        <v>44713</v>
      </c>
      <c r="L218" t="s">
        <v>15</v>
      </c>
    </row>
    <row r="219" spans="1:12" x14ac:dyDescent="0.25">
      <c r="A219">
        <v>260011</v>
      </c>
      <c r="B219" t="s">
        <v>53</v>
      </c>
      <c r="C219" t="s">
        <v>233</v>
      </c>
      <c r="D219" t="s">
        <v>14</v>
      </c>
      <c r="E219">
        <v>214</v>
      </c>
      <c r="F219">
        <v>0.95630000000000004</v>
      </c>
      <c r="G219">
        <v>208</v>
      </c>
      <c r="H219">
        <v>0.97419999999999995</v>
      </c>
      <c r="I219">
        <v>188</v>
      </c>
      <c r="J219">
        <v>0.97230000000000005</v>
      </c>
      <c r="K219" s="1">
        <v>44713</v>
      </c>
      <c r="L219" t="s">
        <v>15</v>
      </c>
    </row>
    <row r="220" spans="1:12" x14ac:dyDescent="0.25">
      <c r="A220">
        <v>260011</v>
      </c>
      <c r="B220" t="s">
        <v>53</v>
      </c>
      <c r="C220" t="s">
        <v>18</v>
      </c>
      <c r="D220" t="s">
        <v>18</v>
      </c>
      <c r="E220">
        <v>29</v>
      </c>
      <c r="F220">
        <v>0.95450000000000002</v>
      </c>
      <c r="G220">
        <v>24</v>
      </c>
      <c r="H220">
        <v>0.96870000000000001</v>
      </c>
      <c r="I220">
        <v>25</v>
      </c>
      <c r="J220">
        <v>0.96330000000000005</v>
      </c>
      <c r="K220" s="1">
        <v>44713</v>
      </c>
      <c r="L220" t="s">
        <v>15</v>
      </c>
    </row>
    <row r="221" spans="1:12" x14ac:dyDescent="0.25">
      <c r="A221">
        <v>260011</v>
      </c>
      <c r="B221" t="s">
        <v>53</v>
      </c>
      <c r="C221" t="s">
        <v>19</v>
      </c>
      <c r="D221" t="s">
        <v>22</v>
      </c>
      <c r="E221">
        <v>54</v>
      </c>
      <c r="F221">
        <v>0.94569999999999999</v>
      </c>
      <c r="G221">
        <v>53</v>
      </c>
      <c r="H221">
        <v>0.96289999999999998</v>
      </c>
      <c r="I221">
        <v>43</v>
      </c>
      <c r="J221">
        <v>0.96189999999999998</v>
      </c>
      <c r="K221" s="1">
        <v>44713</v>
      </c>
      <c r="L221" t="s">
        <v>15</v>
      </c>
    </row>
    <row r="222" spans="1:12" x14ac:dyDescent="0.25">
      <c r="A222">
        <v>260011</v>
      </c>
      <c r="B222" t="s">
        <v>53</v>
      </c>
      <c r="C222" t="s">
        <v>24</v>
      </c>
      <c r="D222" t="s">
        <v>28</v>
      </c>
      <c r="E222">
        <v>191</v>
      </c>
      <c r="F222">
        <v>0.95740000000000003</v>
      </c>
      <c r="G222">
        <v>182</v>
      </c>
      <c r="H222">
        <v>0.97640000000000005</v>
      </c>
      <c r="I222">
        <v>165</v>
      </c>
      <c r="J222">
        <v>0.97170000000000001</v>
      </c>
      <c r="K222" s="1">
        <v>44713</v>
      </c>
      <c r="L222" t="s">
        <v>15</v>
      </c>
    </row>
    <row r="223" spans="1:12" x14ac:dyDescent="0.25">
      <c r="A223">
        <v>260011</v>
      </c>
      <c r="B223" t="s">
        <v>53</v>
      </c>
      <c r="C223" t="s">
        <v>29</v>
      </c>
      <c r="D223" t="s">
        <v>30</v>
      </c>
      <c r="E223">
        <v>145</v>
      </c>
      <c r="F223">
        <v>0.9607</v>
      </c>
      <c r="G223">
        <v>132</v>
      </c>
      <c r="H223">
        <v>0.97960000000000003</v>
      </c>
      <c r="I223">
        <v>129</v>
      </c>
      <c r="J223">
        <v>0.97640000000000005</v>
      </c>
      <c r="K223" s="1">
        <v>44713</v>
      </c>
      <c r="L223" t="s">
        <v>15</v>
      </c>
    </row>
    <row r="224" spans="1:12" x14ac:dyDescent="0.25">
      <c r="A224">
        <v>260011</v>
      </c>
      <c r="B224" t="s">
        <v>53</v>
      </c>
      <c r="C224" t="s">
        <v>29</v>
      </c>
      <c r="D224" t="s">
        <v>31</v>
      </c>
      <c r="E224">
        <v>67</v>
      </c>
      <c r="F224">
        <v>0.94799999999999995</v>
      </c>
      <c r="G224">
        <v>66</v>
      </c>
      <c r="H224">
        <v>0.96409999999999996</v>
      </c>
      <c r="I224">
        <v>59</v>
      </c>
      <c r="J224">
        <v>0.96330000000000005</v>
      </c>
      <c r="K224" s="1">
        <v>44713</v>
      </c>
      <c r="L224" t="s">
        <v>15</v>
      </c>
    </row>
    <row r="225" spans="1:12" x14ac:dyDescent="0.25">
      <c r="A225">
        <v>270011</v>
      </c>
      <c r="B225" t="s">
        <v>54</v>
      </c>
      <c r="C225" t="s">
        <v>233</v>
      </c>
      <c r="D225" t="s">
        <v>14</v>
      </c>
      <c r="E225">
        <v>1493</v>
      </c>
      <c r="F225">
        <v>0.93899999999999995</v>
      </c>
      <c r="G225">
        <v>1549</v>
      </c>
      <c r="H225">
        <v>0.9536</v>
      </c>
      <c r="I225">
        <v>1624</v>
      </c>
      <c r="J225">
        <v>0.94540000000000002</v>
      </c>
      <c r="K225" s="1">
        <v>44713</v>
      </c>
      <c r="L225" t="s">
        <v>15</v>
      </c>
    </row>
    <row r="226" spans="1:12" x14ac:dyDescent="0.25">
      <c r="A226">
        <v>270011</v>
      </c>
      <c r="B226" t="s">
        <v>54</v>
      </c>
      <c r="C226" t="s">
        <v>18</v>
      </c>
      <c r="D226" t="s">
        <v>18</v>
      </c>
      <c r="E226">
        <v>202</v>
      </c>
      <c r="F226">
        <v>0.9103</v>
      </c>
      <c r="G226">
        <v>208</v>
      </c>
      <c r="H226">
        <v>0.93710000000000004</v>
      </c>
      <c r="I226">
        <v>218</v>
      </c>
      <c r="J226">
        <v>0.93259999999999998</v>
      </c>
      <c r="K226" s="1">
        <v>44713</v>
      </c>
      <c r="L226" t="s">
        <v>15</v>
      </c>
    </row>
    <row r="227" spans="1:12" x14ac:dyDescent="0.25">
      <c r="A227">
        <v>270011</v>
      </c>
      <c r="B227" t="s">
        <v>54</v>
      </c>
      <c r="C227" t="s">
        <v>19</v>
      </c>
      <c r="D227" t="s">
        <v>20</v>
      </c>
      <c r="E227">
        <v>400</v>
      </c>
      <c r="F227">
        <v>0.92430000000000001</v>
      </c>
      <c r="G227">
        <v>428</v>
      </c>
      <c r="H227">
        <v>0.92730000000000001</v>
      </c>
      <c r="I227">
        <v>454</v>
      </c>
      <c r="J227">
        <v>0.93579999999999997</v>
      </c>
      <c r="K227" s="1">
        <v>44713</v>
      </c>
      <c r="L227" t="s">
        <v>15</v>
      </c>
    </row>
    <row r="228" spans="1:12" x14ac:dyDescent="0.25">
      <c r="A228">
        <v>270011</v>
      </c>
      <c r="B228" t="s">
        <v>54</v>
      </c>
      <c r="C228" t="s">
        <v>19</v>
      </c>
      <c r="D228" t="s">
        <v>21</v>
      </c>
      <c r="E228">
        <v>126</v>
      </c>
      <c r="F228">
        <v>0.93899999999999995</v>
      </c>
      <c r="G228">
        <v>143</v>
      </c>
      <c r="H228">
        <v>0.95350000000000001</v>
      </c>
      <c r="I228">
        <v>122</v>
      </c>
      <c r="J228">
        <v>0.94099999999999995</v>
      </c>
      <c r="K228" s="1">
        <v>44713</v>
      </c>
      <c r="L228" t="s">
        <v>15</v>
      </c>
    </row>
    <row r="229" spans="1:12" x14ac:dyDescent="0.25">
      <c r="A229">
        <v>270011</v>
      </c>
      <c r="B229" t="s">
        <v>54</v>
      </c>
      <c r="C229" t="s">
        <v>19</v>
      </c>
      <c r="D229" t="s">
        <v>22</v>
      </c>
      <c r="E229">
        <v>526</v>
      </c>
      <c r="F229">
        <v>0.92779999999999996</v>
      </c>
      <c r="G229">
        <v>571</v>
      </c>
      <c r="H229">
        <v>0.93389999999999995</v>
      </c>
      <c r="I229">
        <v>576</v>
      </c>
      <c r="J229">
        <v>0.93689999999999996</v>
      </c>
      <c r="K229" s="1">
        <v>44713</v>
      </c>
      <c r="L229" t="s">
        <v>15</v>
      </c>
    </row>
    <row r="230" spans="1:12" x14ac:dyDescent="0.25">
      <c r="A230">
        <v>270011</v>
      </c>
      <c r="B230" t="s">
        <v>54</v>
      </c>
      <c r="C230" t="s">
        <v>23</v>
      </c>
      <c r="D230" t="s">
        <v>23</v>
      </c>
      <c r="E230">
        <v>126</v>
      </c>
      <c r="F230">
        <v>0.94030000000000002</v>
      </c>
      <c r="G230">
        <v>106</v>
      </c>
      <c r="H230">
        <v>0.92920000000000003</v>
      </c>
      <c r="I230">
        <v>101</v>
      </c>
      <c r="J230">
        <v>0.94769999999999999</v>
      </c>
      <c r="K230" s="1">
        <v>44713</v>
      </c>
      <c r="L230" t="s">
        <v>15</v>
      </c>
    </row>
    <row r="231" spans="1:12" x14ac:dyDescent="0.25">
      <c r="A231">
        <v>270011</v>
      </c>
      <c r="B231" t="s">
        <v>54</v>
      </c>
      <c r="C231" t="s">
        <v>24</v>
      </c>
      <c r="D231" t="s">
        <v>27</v>
      </c>
      <c r="E231">
        <v>324</v>
      </c>
      <c r="F231">
        <v>0.94030000000000002</v>
      </c>
      <c r="G231">
        <v>321</v>
      </c>
      <c r="H231">
        <v>0.94269999999999998</v>
      </c>
      <c r="I231">
        <v>299</v>
      </c>
      <c r="J231">
        <v>0.9516</v>
      </c>
      <c r="K231" s="1">
        <v>44713</v>
      </c>
      <c r="L231" t="s">
        <v>15</v>
      </c>
    </row>
    <row r="232" spans="1:12" x14ac:dyDescent="0.25">
      <c r="A232">
        <v>270011</v>
      </c>
      <c r="B232" t="s">
        <v>54</v>
      </c>
      <c r="C232" t="s">
        <v>24</v>
      </c>
      <c r="D232" t="s">
        <v>28</v>
      </c>
      <c r="E232">
        <v>1084</v>
      </c>
      <c r="F232">
        <v>0.93830000000000002</v>
      </c>
      <c r="G232">
        <v>1148</v>
      </c>
      <c r="H232">
        <v>0.95620000000000005</v>
      </c>
      <c r="I232">
        <v>1246</v>
      </c>
      <c r="J232">
        <v>0.94479999999999997</v>
      </c>
      <c r="K232" s="1">
        <v>44713</v>
      </c>
      <c r="L232" t="s">
        <v>15</v>
      </c>
    </row>
    <row r="233" spans="1:12" x14ac:dyDescent="0.25">
      <c r="A233">
        <v>270011</v>
      </c>
      <c r="B233" t="s">
        <v>54</v>
      </c>
      <c r="C233" t="s">
        <v>29</v>
      </c>
      <c r="D233" t="s">
        <v>30</v>
      </c>
      <c r="E233">
        <v>823</v>
      </c>
      <c r="F233">
        <v>0.94830000000000003</v>
      </c>
      <c r="G233">
        <v>839</v>
      </c>
      <c r="H233">
        <v>0.96640000000000004</v>
      </c>
      <c r="I233">
        <v>909</v>
      </c>
      <c r="J233">
        <v>0.9516</v>
      </c>
      <c r="K233" s="1">
        <v>44713</v>
      </c>
      <c r="L233" t="s">
        <v>15</v>
      </c>
    </row>
    <row r="234" spans="1:12" x14ac:dyDescent="0.25">
      <c r="A234">
        <v>270011</v>
      </c>
      <c r="B234" t="s">
        <v>54</v>
      </c>
      <c r="C234" t="s">
        <v>29</v>
      </c>
      <c r="D234" t="s">
        <v>31</v>
      </c>
      <c r="E234">
        <v>655</v>
      </c>
      <c r="F234">
        <v>0.92720000000000002</v>
      </c>
      <c r="G234">
        <v>694</v>
      </c>
      <c r="H234">
        <v>0.93820000000000003</v>
      </c>
      <c r="I234">
        <v>715</v>
      </c>
      <c r="J234">
        <v>0.93730000000000002</v>
      </c>
      <c r="K234" s="1">
        <v>44713</v>
      </c>
      <c r="L234" t="s">
        <v>15</v>
      </c>
    </row>
    <row r="235" spans="1:12" x14ac:dyDescent="0.25">
      <c r="A235">
        <v>280011</v>
      </c>
      <c r="B235" t="s">
        <v>55</v>
      </c>
      <c r="C235" t="s">
        <v>233</v>
      </c>
      <c r="D235" t="s">
        <v>14</v>
      </c>
      <c r="E235">
        <v>2141</v>
      </c>
      <c r="F235">
        <v>0.93179999999999996</v>
      </c>
      <c r="G235">
        <v>2094</v>
      </c>
      <c r="H235">
        <v>0.9506</v>
      </c>
      <c r="I235">
        <v>2180</v>
      </c>
      <c r="J235">
        <v>0.95230000000000004</v>
      </c>
      <c r="K235" s="1">
        <v>44713</v>
      </c>
      <c r="L235" t="s">
        <v>15</v>
      </c>
    </row>
    <row r="236" spans="1:12" x14ac:dyDescent="0.25">
      <c r="A236">
        <v>280011</v>
      </c>
      <c r="B236" t="s">
        <v>55</v>
      </c>
      <c r="C236" t="s">
        <v>18</v>
      </c>
      <c r="D236" t="s">
        <v>18</v>
      </c>
      <c r="E236">
        <v>303</v>
      </c>
      <c r="F236">
        <v>0.91449999999999998</v>
      </c>
      <c r="G236">
        <v>311</v>
      </c>
      <c r="H236">
        <v>0.92900000000000005</v>
      </c>
      <c r="I236">
        <v>319</v>
      </c>
      <c r="J236">
        <v>0.93430000000000002</v>
      </c>
      <c r="K236" s="1">
        <v>44713</v>
      </c>
      <c r="L236" t="s">
        <v>15</v>
      </c>
    </row>
    <row r="237" spans="1:12" x14ac:dyDescent="0.25">
      <c r="A237">
        <v>280011</v>
      </c>
      <c r="B237" t="s">
        <v>55</v>
      </c>
      <c r="C237" t="s">
        <v>19</v>
      </c>
      <c r="D237" t="s">
        <v>20</v>
      </c>
      <c r="E237">
        <v>409</v>
      </c>
      <c r="F237">
        <v>0.91279999999999994</v>
      </c>
      <c r="G237">
        <v>381</v>
      </c>
      <c r="H237">
        <v>0.90890000000000004</v>
      </c>
      <c r="I237">
        <v>417</v>
      </c>
      <c r="J237">
        <v>0.93240000000000001</v>
      </c>
      <c r="K237" s="1">
        <v>44713</v>
      </c>
      <c r="L237" t="s">
        <v>15</v>
      </c>
    </row>
    <row r="238" spans="1:12" x14ac:dyDescent="0.25">
      <c r="A238">
        <v>280011</v>
      </c>
      <c r="B238" t="s">
        <v>55</v>
      </c>
      <c r="C238" t="s">
        <v>19</v>
      </c>
      <c r="D238" t="s">
        <v>21</v>
      </c>
      <c r="E238">
        <v>97</v>
      </c>
      <c r="F238">
        <v>0.9153</v>
      </c>
      <c r="G238">
        <v>112</v>
      </c>
      <c r="H238">
        <v>0.93500000000000005</v>
      </c>
      <c r="I238">
        <v>112</v>
      </c>
      <c r="J238">
        <v>0.93820000000000003</v>
      </c>
      <c r="K238" s="1">
        <v>44713</v>
      </c>
      <c r="L238" t="s">
        <v>15</v>
      </c>
    </row>
    <row r="239" spans="1:12" x14ac:dyDescent="0.25">
      <c r="A239">
        <v>280011</v>
      </c>
      <c r="B239" t="s">
        <v>55</v>
      </c>
      <c r="C239" t="s">
        <v>19</v>
      </c>
      <c r="D239" t="s">
        <v>22</v>
      </c>
      <c r="E239">
        <v>506</v>
      </c>
      <c r="F239">
        <v>0.9133</v>
      </c>
      <c r="G239">
        <v>493</v>
      </c>
      <c r="H239">
        <v>0.91490000000000005</v>
      </c>
      <c r="I239">
        <v>529</v>
      </c>
      <c r="J239">
        <v>0.93359999999999999</v>
      </c>
      <c r="K239" s="1">
        <v>44713</v>
      </c>
      <c r="L239" t="s">
        <v>15</v>
      </c>
    </row>
    <row r="240" spans="1:12" x14ac:dyDescent="0.25">
      <c r="A240">
        <v>280011</v>
      </c>
      <c r="B240" t="s">
        <v>55</v>
      </c>
      <c r="C240" t="s">
        <v>23</v>
      </c>
      <c r="D240" t="s">
        <v>23</v>
      </c>
      <c r="E240">
        <v>35</v>
      </c>
      <c r="F240">
        <v>0.92259999999999998</v>
      </c>
      <c r="G240">
        <v>0</v>
      </c>
      <c r="H240">
        <v>0</v>
      </c>
      <c r="I240">
        <v>0</v>
      </c>
      <c r="J240">
        <v>0</v>
      </c>
      <c r="K240" s="1">
        <v>44713</v>
      </c>
      <c r="L240" t="s">
        <v>15</v>
      </c>
    </row>
    <row r="241" spans="1:12" x14ac:dyDescent="0.25">
      <c r="A241">
        <v>280011</v>
      </c>
      <c r="B241" t="s">
        <v>55</v>
      </c>
      <c r="C241" t="s">
        <v>24</v>
      </c>
      <c r="D241" t="s">
        <v>25</v>
      </c>
      <c r="E241">
        <v>159</v>
      </c>
      <c r="F241">
        <v>0.93759999999999999</v>
      </c>
      <c r="G241">
        <v>151</v>
      </c>
      <c r="H241">
        <v>0.94899999999999995</v>
      </c>
      <c r="I241">
        <v>141</v>
      </c>
      <c r="J241">
        <v>0.96560000000000001</v>
      </c>
      <c r="K241" s="1">
        <v>44713</v>
      </c>
      <c r="L241" t="s">
        <v>15</v>
      </c>
    </row>
    <row r="242" spans="1:12" x14ac:dyDescent="0.25">
      <c r="A242">
        <v>280011</v>
      </c>
      <c r="B242" t="s">
        <v>55</v>
      </c>
      <c r="C242" t="s">
        <v>24</v>
      </c>
      <c r="D242" t="s">
        <v>26</v>
      </c>
      <c r="E242">
        <v>33</v>
      </c>
      <c r="F242">
        <v>0.9284</v>
      </c>
      <c r="G242">
        <v>37</v>
      </c>
      <c r="H242">
        <v>0.92090000000000005</v>
      </c>
      <c r="I242">
        <v>36</v>
      </c>
      <c r="J242">
        <v>0.95169999999999999</v>
      </c>
      <c r="K242" s="1">
        <v>44713</v>
      </c>
      <c r="L242" t="s">
        <v>15</v>
      </c>
    </row>
    <row r="243" spans="1:12" x14ac:dyDescent="0.25">
      <c r="A243">
        <v>280011</v>
      </c>
      <c r="B243" t="s">
        <v>55</v>
      </c>
      <c r="C243" t="s">
        <v>24</v>
      </c>
      <c r="D243" t="s">
        <v>27</v>
      </c>
      <c r="E243">
        <v>182</v>
      </c>
      <c r="F243">
        <v>0.92090000000000005</v>
      </c>
      <c r="G243">
        <v>167</v>
      </c>
      <c r="H243">
        <v>0.92900000000000005</v>
      </c>
      <c r="I243">
        <v>158</v>
      </c>
      <c r="J243">
        <v>0.94610000000000005</v>
      </c>
      <c r="K243" s="1">
        <v>44713</v>
      </c>
      <c r="L243" t="s">
        <v>15</v>
      </c>
    </row>
    <row r="244" spans="1:12" x14ac:dyDescent="0.25">
      <c r="A244">
        <v>280011</v>
      </c>
      <c r="B244" t="s">
        <v>55</v>
      </c>
      <c r="C244" t="s">
        <v>24</v>
      </c>
      <c r="D244" t="s">
        <v>28</v>
      </c>
      <c r="E244">
        <v>1767</v>
      </c>
      <c r="F244">
        <v>0.93240000000000001</v>
      </c>
      <c r="G244">
        <v>1739</v>
      </c>
      <c r="H244">
        <v>0.95340000000000003</v>
      </c>
      <c r="I244">
        <v>1845</v>
      </c>
      <c r="J244">
        <v>0.95179999999999998</v>
      </c>
      <c r="K244" s="1">
        <v>44713</v>
      </c>
      <c r="L244" t="s">
        <v>15</v>
      </c>
    </row>
    <row r="245" spans="1:12" x14ac:dyDescent="0.25">
      <c r="A245">
        <v>280011</v>
      </c>
      <c r="B245" t="s">
        <v>55</v>
      </c>
      <c r="C245" t="s">
        <v>29</v>
      </c>
      <c r="D245" t="s">
        <v>30</v>
      </c>
      <c r="E245">
        <v>1405</v>
      </c>
      <c r="F245">
        <v>0.94089999999999996</v>
      </c>
      <c r="G245">
        <v>1380</v>
      </c>
      <c r="H245">
        <v>0.96450000000000002</v>
      </c>
      <c r="I245">
        <v>1453</v>
      </c>
      <c r="J245">
        <v>0.96089999999999998</v>
      </c>
      <c r="K245" s="1">
        <v>44713</v>
      </c>
      <c r="L245" t="s">
        <v>15</v>
      </c>
    </row>
    <row r="246" spans="1:12" x14ac:dyDescent="0.25">
      <c r="A246">
        <v>280011</v>
      </c>
      <c r="B246" t="s">
        <v>55</v>
      </c>
      <c r="C246" t="s">
        <v>29</v>
      </c>
      <c r="D246" t="s">
        <v>31</v>
      </c>
      <c r="E246">
        <v>714</v>
      </c>
      <c r="F246">
        <v>0.91520000000000001</v>
      </c>
      <c r="G246">
        <v>699</v>
      </c>
      <c r="H246">
        <v>0.92349999999999999</v>
      </c>
      <c r="I246">
        <v>727</v>
      </c>
      <c r="J246">
        <v>0.93489999999999995</v>
      </c>
      <c r="K246" s="1">
        <v>44713</v>
      </c>
      <c r="L246" t="s">
        <v>15</v>
      </c>
    </row>
    <row r="247" spans="1:12" x14ac:dyDescent="0.25">
      <c r="A247">
        <v>290011</v>
      </c>
      <c r="B247" t="s">
        <v>56</v>
      </c>
      <c r="C247" t="s">
        <v>233</v>
      </c>
      <c r="D247" t="s">
        <v>14</v>
      </c>
      <c r="E247">
        <v>75</v>
      </c>
      <c r="F247">
        <v>0.92410000000000003</v>
      </c>
      <c r="G247">
        <v>78</v>
      </c>
      <c r="H247">
        <v>0.96209999999999996</v>
      </c>
      <c r="I247">
        <v>73</v>
      </c>
      <c r="J247">
        <v>0.96830000000000005</v>
      </c>
      <c r="K247" s="1">
        <v>44713</v>
      </c>
      <c r="L247" t="s">
        <v>15</v>
      </c>
    </row>
    <row r="248" spans="1:12" x14ac:dyDescent="0.25">
      <c r="A248">
        <v>290011</v>
      </c>
      <c r="B248" t="s">
        <v>56</v>
      </c>
      <c r="C248" t="s">
        <v>19</v>
      </c>
      <c r="D248" t="s">
        <v>22</v>
      </c>
      <c r="E248">
        <v>20</v>
      </c>
      <c r="F248">
        <v>0.91420000000000001</v>
      </c>
      <c r="G248">
        <v>23</v>
      </c>
      <c r="H248">
        <v>0.96020000000000005</v>
      </c>
      <c r="I248">
        <v>0</v>
      </c>
      <c r="J248">
        <v>0</v>
      </c>
      <c r="K248" s="1">
        <v>44713</v>
      </c>
      <c r="L248" t="s">
        <v>15</v>
      </c>
    </row>
    <row r="249" spans="1:12" x14ac:dyDescent="0.25">
      <c r="A249">
        <v>290011</v>
      </c>
      <c r="B249" t="s">
        <v>56</v>
      </c>
      <c r="C249" t="s">
        <v>24</v>
      </c>
      <c r="D249" t="s">
        <v>28</v>
      </c>
      <c r="E249">
        <v>71</v>
      </c>
      <c r="F249">
        <v>0.92359999999999998</v>
      </c>
      <c r="G249">
        <v>72</v>
      </c>
      <c r="H249">
        <v>0.96140000000000003</v>
      </c>
      <c r="I249">
        <v>67</v>
      </c>
      <c r="J249">
        <v>0.96889999999999998</v>
      </c>
      <c r="K249" s="1">
        <v>44713</v>
      </c>
      <c r="L249" t="s">
        <v>15</v>
      </c>
    </row>
    <row r="250" spans="1:12" x14ac:dyDescent="0.25">
      <c r="A250">
        <v>290011</v>
      </c>
      <c r="B250" t="s">
        <v>56</v>
      </c>
      <c r="C250" t="s">
        <v>29</v>
      </c>
      <c r="D250" t="s">
        <v>30</v>
      </c>
      <c r="E250">
        <v>44</v>
      </c>
      <c r="F250">
        <v>0.92649999999999999</v>
      </c>
      <c r="G250">
        <v>38</v>
      </c>
      <c r="H250">
        <v>0.96179999999999999</v>
      </c>
      <c r="I250">
        <v>43</v>
      </c>
      <c r="J250">
        <v>0.9698</v>
      </c>
      <c r="K250" s="1">
        <v>44713</v>
      </c>
      <c r="L250" t="s">
        <v>15</v>
      </c>
    </row>
    <row r="251" spans="1:12" x14ac:dyDescent="0.25">
      <c r="A251">
        <v>290011</v>
      </c>
      <c r="B251" t="s">
        <v>56</v>
      </c>
      <c r="C251" t="s">
        <v>29</v>
      </c>
      <c r="D251" t="s">
        <v>31</v>
      </c>
      <c r="E251">
        <v>31</v>
      </c>
      <c r="F251">
        <v>0.92069999999999996</v>
      </c>
      <c r="G251">
        <v>37</v>
      </c>
      <c r="H251">
        <v>0.96279999999999999</v>
      </c>
      <c r="I251">
        <v>30</v>
      </c>
      <c r="J251">
        <v>0.96609999999999996</v>
      </c>
      <c r="K251" s="1">
        <v>44713</v>
      </c>
      <c r="L251" t="s">
        <v>15</v>
      </c>
    </row>
    <row r="252" spans="1:12" x14ac:dyDescent="0.25">
      <c r="A252">
        <v>300011</v>
      </c>
      <c r="B252" t="s">
        <v>57</v>
      </c>
      <c r="C252" t="s">
        <v>233</v>
      </c>
      <c r="D252" t="s">
        <v>14</v>
      </c>
      <c r="E252">
        <v>413</v>
      </c>
      <c r="F252">
        <v>0.9496</v>
      </c>
      <c r="G252">
        <v>399</v>
      </c>
      <c r="H252">
        <v>0.95489999999999997</v>
      </c>
      <c r="I252">
        <v>390</v>
      </c>
      <c r="J252">
        <v>0.95630000000000004</v>
      </c>
      <c r="K252" s="1">
        <v>44713</v>
      </c>
      <c r="L252" t="s">
        <v>15</v>
      </c>
    </row>
    <row r="253" spans="1:12" x14ac:dyDescent="0.25">
      <c r="A253">
        <v>300011</v>
      </c>
      <c r="B253" t="s">
        <v>57</v>
      </c>
      <c r="C253" t="s">
        <v>18</v>
      </c>
      <c r="D253" t="s">
        <v>18</v>
      </c>
      <c r="E253">
        <v>43</v>
      </c>
      <c r="F253">
        <v>0.94779999999999998</v>
      </c>
      <c r="G253">
        <v>41</v>
      </c>
      <c r="H253">
        <v>0.93230000000000002</v>
      </c>
      <c r="I253">
        <v>47</v>
      </c>
      <c r="J253">
        <v>0.93730000000000002</v>
      </c>
      <c r="K253" s="1">
        <v>44713</v>
      </c>
      <c r="L253" t="s">
        <v>15</v>
      </c>
    </row>
    <row r="254" spans="1:12" x14ac:dyDescent="0.25">
      <c r="A254">
        <v>300011</v>
      </c>
      <c r="B254" t="s">
        <v>57</v>
      </c>
      <c r="C254" t="s">
        <v>19</v>
      </c>
      <c r="D254" t="s">
        <v>22</v>
      </c>
      <c r="E254">
        <v>90</v>
      </c>
      <c r="F254">
        <v>0.94369999999999998</v>
      </c>
      <c r="G254">
        <v>92</v>
      </c>
      <c r="H254">
        <v>0.93089999999999995</v>
      </c>
      <c r="I254">
        <v>91</v>
      </c>
      <c r="J254">
        <v>0.94979999999999998</v>
      </c>
      <c r="K254" s="1">
        <v>44713</v>
      </c>
      <c r="L254" t="s">
        <v>15</v>
      </c>
    </row>
    <row r="255" spans="1:12" x14ac:dyDescent="0.25">
      <c r="A255">
        <v>300011</v>
      </c>
      <c r="B255" t="s">
        <v>57</v>
      </c>
      <c r="C255" t="s">
        <v>24</v>
      </c>
      <c r="D255" t="s">
        <v>27</v>
      </c>
      <c r="E255">
        <v>39</v>
      </c>
      <c r="F255">
        <v>0.9506</v>
      </c>
      <c r="G255">
        <v>30</v>
      </c>
      <c r="H255">
        <v>0.94630000000000003</v>
      </c>
      <c r="I255">
        <v>29</v>
      </c>
      <c r="J255">
        <v>0.96660000000000001</v>
      </c>
      <c r="K255" s="1">
        <v>44713</v>
      </c>
      <c r="L255" t="s">
        <v>15</v>
      </c>
    </row>
    <row r="256" spans="1:12" x14ac:dyDescent="0.25">
      <c r="A256">
        <v>300011</v>
      </c>
      <c r="B256" t="s">
        <v>57</v>
      </c>
      <c r="C256" t="s">
        <v>24</v>
      </c>
      <c r="D256" t="s">
        <v>28</v>
      </c>
      <c r="E256">
        <v>352</v>
      </c>
      <c r="F256">
        <v>0.95040000000000002</v>
      </c>
      <c r="G256">
        <v>342</v>
      </c>
      <c r="H256">
        <v>0.95840000000000003</v>
      </c>
      <c r="I256">
        <v>344</v>
      </c>
      <c r="J256">
        <v>0.95569999999999999</v>
      </c>
      <c r="K256" s="1">
        <v>44713</v>
      </c>
      <c r="L256" t="s">
        <v>15</v>
      </c>
    </row>
    <row r="257" spans="1:12" x14ac:dyDescent="0.25">
      <c r="A257">
        <v>300011</v>
      </c>
      <c r="B257" t="s">
        <v>57</v>
      </c>
      <c r="C257" t="s">
        <v>29</v>
      </c>
      <c r="D257" t="s">
        <v>30</v>
      </c>
      <c r="E257">
        <v>289</v>
      </c>
      <c r="F257">
        <v>0.95150000000000001</v>
      </c>
      <c r="G257">
        <v>265</v>
      </c>
      <c r="H257">
        <v>0.96350000000000002</v>
      </c>
      <c r="I257">
        <v>267</v>
      </c>
      <c r="J257">
        <v>0.95930000000000004</v>
      </c>
      <c r="K257" s="1">
        <v>44713</v>
      </c>
      <c r="L257" t="s">
        <v>15</v>
      </c>
    </row>
    <row r="258" spans="1:12" x14ac:dyDescent="0.25">
      <c r="A258">
        <v>300011</v>
      </c>
      <c r="B258" t="s">
        <v>57</v>
      </c>
      <c r="C258" t="s">
        <v>29</v>
      </c>
      <c r="D258" t="s">
        <v>31</v>
      </c>
      <c r="E258">
        <v>121</v>
      </c>
      <c r="F258">
        <v>0.9456</v>
      </c>
      <c r="G258">
        <v>120</v>
      </c>
      <c r="H258">
        <v>0.93379999999999996</v>
      </c>
      <c r="I258">
        <v>123</v>
      </c>
      <c r="J258">
        <v>0.94979999999999998</v>
      </c>
      <c r="K258" s="1">
        <v>44713</v>
      </c>
      <c r="L258" t="s">
        <v>15</v>
      </c>
    </row>
    <row r="259" spans="1:12" x14ac:dyDescent="0.25">
      <c r="A259">
        <v>310011</v>
      </c>
      <c r="B259" t="s">
        <v>58</v>
      </c>
      <c r="C259" t="s">
        <v>233</v>
      </c>
      <c r="D259" t="s">
        <v>14</v>
      </c>
      <c r="E259">
        <v>105</v>
      </c>
      <c r="F259">
        <v>0.93840000000000001</v>
      </c>
      <c r="G259">
        <v>118</v>
      </c>
      <c r="H259">
        <v>0.96799999999999997</v>
      </c>
      <c r="I259">
        <v>90</v>
      </c>
      <c r="J259">
        <v>0.95530000000000004</v>
      </c>
      <c r="K259" s="1">
        <v>44713</v>
      </c>
      <c r="L259" t="s">
        <v>15</v>
      </c>
    </row>
    <row r="260" spans="1:12" x14ac:dyDescent="0.25">
      <c r="A260">
        <v>310011</v>
      </c>
      <c r="B260" t="s">
        <v>58</v>
      </c>
      <c r="C260" t="s">
        <v>19</v>
      </c>
      <c r="D260" t="s">
        <v>22</v>
      </c>
      <c r="E260">
        <v>32</v>
      </c>
      <c r="F260">
        <v>0.94410000000000005</v>
      </c>
      <c r="G260">
        <v>20</v>
      </c>
      <c r="H260">
        <v>0.97289999999999999</v>
      </c>
      <c r="I260">
        <v>0</v>
      </c>
      <c r="J260">
        <v>0</v>
      </c>
      <c r="K260" s="1">
        <v>44713</v>
      </c>
      <c r="L260" t="s">
        <v>15</v>
      </c>
    </row>
    <row r="261" spans="1:12" x14ac:dyDescent="0.25">
      <c r="A261">
        <v>310011</v>
      </c>
      <c r="B261" t="s">
        <v>58</v>
      </c>
      <c r="C261" t="s">
        <v>24</v>
      </c>
      <c r="D261" t="s">
        <v>28</v>
      </c>
      <c r="E261">
        <v>87</v>
      </c>
      <c r="F261">
        <v>0.93659999999999999</v>
      </c>
      <c r="G261">
        <v>97</v>
      </c>
      <c r="H261">
        <v>0.96640000000000004</v>
      </c>
      <c r="I261">
        <v>68</v>
      </c>
      <c r="J261">
        <v>0.95409999999999995</v>
      </c>
      <c r="K261" s="1">
        <v>44713</v>
      </c>
      <c r="L261" t="s">
        <v>15</v>
      </c>
    </row>
    <row r="262" spans="1:12" x14ac:dyDescent="0.25">
      <c r="A262">
        <v>310011</v>
      </c>
      <c r="B262" t="s">
        <v>58</v>
      </c>
      <c r="C262" t="s">
        <v>29</v>
      </c>
      <c r="D262" t="s">
        <v>30</v>
      </c>
      <c r="E262">
        <v>61</v>
      </c>
      <c r="F262">
        <v>0.93400000000000005</v>
      </c>
      <c r="G262">
        <v>76</v>
      </c>
      <c r="H262">
        <v>0.96530000000000005</v>
      </c>
      <c r="I262">
        <v>57</v>
      </c>
      <c r="J262">
        <v>0.95730000000000004</v>
      </c>
      <c r="K262" s="1">
        <v>44713</v>
      </c>
      <c r="L262" t="s">
        <v>15</v>
      </c>
    </row>
    <row r="263" spans="1:12" x14ac:dyDescent="0.25">
      <c r="A263">
        <v>310011</v>
      </c>
      <c r="B263" t="s">
        <v>58</v>
      </c>
      <c r="C263" t="s">
        <v>29</v>
      </c>
      <c r="D263" t="s">
        <v>31</v>
      </c>
      <c r="E263">
        <v>42</v>
      </c>
      <c r="F263">
        <v>0.94469999999999998</v>
      </c>
      <c r="G263">
        <v>30</v>
      </c>
      <c r="H263">
        <v>0.97150000000000003</v>
      </c>
      <c r="I263">
        <v>33</v>
      </c>
      <c r="J263">
        <v>0.95199999999999996</v>
      </c>
      <c r="K263" s="1">
        <v>44713</v>
      </c>
      <c r="L263" t="s">
        <v>15</v>
      </c>
    </row>
    <row r="264" spans="1:12" x14ac:dyDescent="0.25">
      <c r="A264">
        <v>320011</v>
      </c>
      <c r="B264" t="s">
        <v>59</v>
      </c>
      <c r="C264" t="s">
        <v>233</v>
      </c>
      <c r="D264" t="s">
        <v>14</v>
      </c>
      <c r="E264">
        <v>1549</v>
      </c>
      <c r="F264">
        <v>0.92949999999999999</v>
      </c>
      <c r="G264">
        <v>1534</v>
      </c>
      <c r="H264">
        <v>0.95120000000000005</v>
      </c>
      <c r="I264">
        <v>1580</v>
      </c>
      <c r="J264">
        <v>0.94340000000000002</v>
      </c>
      <c r="K264" s="1">
        <v>44713</v>
      </c>
      <c r="L264" t="s">
        <v>15</v>
      </c>
    </row>
    <row r="265" spans="1:12" x14ac:dyDescent="0.25">
      <c r="A265">
        <v>320011</v>
      </c>
      <c r="B265" t="s">
        <v>59</v>
      </c>
      <c r="C265" t="s">
        <v>18</v>
      </c>
      <c r="D265" t="s">
        <v>18</v>
      </c>
      <c r="E265">
        <v>206</v>
      </c>
      <c r="F265">
        <v>0.89359999999999995</v>
      </c>
      <c r="G265">
        <v>205</v>
      </c>
      <c r="H265">
        <v>0.91259999999999997</v>
      </c>
      <c r="I265">
        <v>222</v>
      </c>
      <c r="J265">
        <v>0.92410000000000003</v>
      </c>
      <c r="K265" s="1">
        <v>44713</v>
      </c>
      <c r="L265" t="s">
        <v>15</v>
      </c>
    </row>
    <row r="266" spans="1:12" x14ac:dyDescent="0.25">
      <c r="A266">
        <v>320011</v>
      </c>
      <c r="B266" t="s">
        <v>59</v>
      </c>
      <c r="C266" t="s">
        <v>19</v>
      </c>
      <c r="D266" t="s">
        <v>20</v>
      </c>
      <c r="E266">
        <v>259</v>
      </c>
      <c r="F266">
        <v>0.88790000000000002</v>
      </c>
      <c r="G266">
        <v>302</v>
      </c>
      <c r="H266">
        <v>0.91149999999999998</v>
      </c>
      <c r="I266">
        <v>328</v>
      </c>
      <c r="J266">
        <v>0.91930000000000001</v>
      </c>
      <c r="K266" s="1">
        <v>44713</v>
      </c>
      <c r="L266" t="s">
        <v>15</v>
      </c>
    </row>
    <row r="267" spans="1:12" x14ac:dyDescent="0.25">
      <c r="A267">
        <v>320011</v>
      </c>
      <c r="B267" t="s">
        <v>59</v>
      </c>
      <c r="C267" t="s">
        <v>19</v>
      </c>
      <c r="D267" t="s">
        <v>21</v>
      </c>
      <c r="E267">
        <v>90</v>
      </c>
      <c r="F267">
        <v>0.92879999999999996</v>
      </c>
      <c r="G267">
        <v>92</v>
      </c>
      <c r="H267">
        <v>0.94199999999999995</v>
      </c>
      <c r="I267">
        <v>72</v>
      </c>
      <c r="J267">
        <v>0.93830000000000002</v>
      </c>
      <c r="K267" s="1">
        <v>44713</v>
      </c>
      <c r="L267" t="s">
        <v>15</v>
      </c>
    </row>
    <row r="268" spans="1:12" x14ac:dyDescent="0.25">
      <c r="A268">
        <v>320011</v>
      </c>
      <c r="B268" t="s">
        <v>59</v>
      </c>
      <c r="C268" t="s">
        <v>19</v>
      </c>
      <c r="D268" t="s">
        <v>22</v>
      </c>
      <c r="E268">
        <v>349</v>
      </c>
      <c r="F268">
        <v>0.89859999999999995</v>
      </c>
      <c r="G268">
        <v>394</v>
      </c>
      <c r="H268">
        <v>0.91859999999999997</v>
      </c>
      <c r="I268">
        <v>400</v>
      </c>
      <c r="J268">
        <v>0.92279999999999995</v>
      </c>
      <c r="K268" s="1">
        <v>44713</v>
      </c>
      <c r="L268" t="s">
        <v>15</v>
      </c>
    </row>
    <row r="269" spans="1:12" x14ac:dyDescent="0.25">
      <c r="A269">
        <v>320011</v>
      </c>
      <c r="B269" t="s">
        <v>59</v>
      </c>
      <c r="C269" t="s">
        <v>24</v>
      </c>
      <c r="D269" t="s">
        <v>27</v>
      </c>
      <c r="E269">
        <v>106</v>
      </c>
      <c r="F269">
        <v>0.90549999999999997</v>
      </c>
      <c r="G269">
        <v>111</v>
      </c>
      <c r="H269">
        <v>0.93100000000000005</v>
      </c>
      <c r="I269">
        <v>112</v>
      </c>
      <c r="J269">
        <v>0.92949999999999999</v>
      </c>
      <c r="K269" s="1">
        <v>44713</v>
      </c>
      <c r="L269" t="s">
        <v>15</v>
      </c>
    </row>
    <row r="270" spans="1:12" x14ac:dyDescent="0.25">
      <c r="A270">
        <v>320011</v>
      </c>
      <c r="B270" t="s">
        <v>59</v>
      </c>
      <c r="C270" t="s">
        <v>24</v>
      </c>
      <c r="D270" t="s">
        <v>28</v>
      </c>
      <c r="E270">
        <v>1343</v>
      </c>
      <c r="F270">
        <v>0.93300000000000005</v>
      </c>
      <c r="G270">
        <v>1328</v>
      </c>
      <c r="H270">
        <v>0.95499999999999996</v>
      </c>
      <c r="I270">
        <v>1369</v>
      </c>
      <c r="J270">
        <v>0.94579999999999997</v>
      </c>
      <c r="K270" s="1">
        <v>44713</v>
      </c>
      <c r="L270" t="s">
        <v>15</v>
      </c>
    </row>
    <row r="271" spans="1:12" x14ac:dyDescent="0.25">
      <c r="A271">
        <v>320011</v>
      </c>
      <c r="B271" t="s">
        <v>59</v>
      </c>
      <c r="C271" t="s">
        <v>29</v>
      </c>
      <c r="D271" t="s">
        <v>30</v>
      </c>
      <c r="E271">
        <v>1053</v>
      </c>
      <c r="F271">
        <v>0.94230000000000003</v>
      </c>
      <c r="G271">
        <v>1004</v>
      </c>
      <c r="H271">
        <v>0.96589999999999998</v>
      </c>
      <c r="I271">
        <v>1053</v>
      </c>
      <c r="J271">
        <v>0.95179999999999998</v>
      </c>
      <c r="K271" s="1">
        <v>44713</v>
      </c>
      <c r="L271" t="s">
        <v>15</v>
      </c>
    </row>
    <row r="272" spans="1:12" x14ac:dyDescent="0.25">
      <c r="A272">
        <v>320011</v>
      </c>
      <c r="B272" t="s">
        <v>59</v>
      </c>
      <c r="C272" t="s">
        <v>29</v>
      </c>
      <c r="D272" t="s">
        <v>31</v>
      </c>
      <c r="E272">
        <v>484</v>
      </c>
      <c r="F272">
        <v>0.90280000000000005</v>
      </c>
      <c r="G272">
        <v>515</v>
      </c>
      <c r="H272">
        <v>0.92200000000000004</v>
      </c>
      <c r="I272">
        <v>527</v>
      </c>
      <c r="J272">
        <v>0.92620000000000002</v>
      </c>
      <c r="K272" s="1">
        <v>44713</v>
      </c>
      <c r="L272" t="s">
        <v>15</v>
      </c>
    </row>
    <row r="273" spans="1:12" x14ac:dyDescent="0.25">
      <c r="A273">
        <v>330011</v>
      </c>
      <c r="B273" t="s">
        <v>60</v>
      </c>
      <c r="C273" t="s">
        <v>233</v>
      </c>
      <c r="D273" t="s">
        <v>14</v>
      </c>
      <c r="E273">
        <v>1873</v>
      </c>
      <c r="F273">
        <v>0.94450000000000001</v>
      </c>
      <c r="G273">
        <v>1934</v>
      </c>
      <c r="H273">
        <v>0.95809999999999995</v>
      </c>
      <c r="I273">
        <v>1923</v>
      </c>
      <c r="J273">
        <v>0.97330000000000005</v>
      </c>
      <c r="K273" s="1">
        <v>44713</v>
      </c>
      <c r="L273" t="s">
        <v>15</v>
      </c>
    </row>
    <row r="274" spans="1:12" x14ac:dyDescent="0.25">
      <c r="A274">
        <v>330011</v>
      </c>
      <c r="B274" t="s">
        <v>60</v>
      </c>
      <c r="C274" t="s">
        <v>18</v>
      </c>
      <c r="D274" t="s">
        <v>18</v>
      </c>
      <c r="E274">
        <v>211</v>
      </c>
      <c r="F274">
        <v>0.92869999999999997</v>
      </c>
      <c r="G274">
        <v>203</v>
      </c>
      <c r="H274">
        <v>0.93669999999999998</v>
      </c>
      <c r="I274">
        <v>204</v>
      </c>
      <c r="J274">
        <v>0.96430000000000005</v>
      </c>
      <c r="K274" s="1">
        <v>44713</v>
      </c>
      <c r="L274" t="s">
        <v>15</v>
      </c>
    </row>
    <row r="275" spans="1:12" x14ac:dyDescent="0.25">
      <c r="A275">
        <v>330011</v>
      </c>
      <c r="B275" t="s">
        <v>60</v>
      </c>
      <c r="C275" t="s">
        <v>19</v>
      </c>
      <c r="D275" t="s">
        <v>20</v>
      </c>
      <c r="E275">
        <v>381</v>
      </c>
      <c r="F275">
        <v>0.92649999999999999</v>
      </c>
      <c r="G275">
        <v>409</v>
      </c>
      <c r="H275">
        <v>0.92969999999999997</v>
      </c>
      <c r="I275">
        <v>424</v>
      </c>
      <c r="J275">
        <v>0.96550000000000002</v>
      </c>
      <c r="K275" s="1">
        <v>44713</v>
      </c>
      <c r="L275" t="s">
        <v>15</v>
      </c>
    </row>
    <row r="276" spans="1:12" x14ac:dyDescent="0.25">
      <c r="A276">
        <v>330011</v>
      </c>
      <c r="B276" t="s">
        <v>60</v>
      </c>
      <c r="C276" t="s">
        <v>19</v>
      </c>
      <c r="D276" t="s">
        <v>21</v>
      </c>
      <c r="E276">
        <v>105</v>
      </c>
      <c r="F276">
        <v>0.92669999999999997</v>
      </c>
      <c r="G276">
        <v>121</v>
      </c>
      <c r="H276">
        <v>0.94589999999999996</v>
      </c>
      <c r="I276">
        <v>102</v>
      </c>
      <c r="J276">
        <v>0.97450000000000003</v>
      </c>
      <c r="K276" s="1">
        <v>44713</v>
      </c>
      <c r="L276" t="s">
        <v>15</v>
      </c>
    </row>
    <row r="277" spans="1:12" x14ac:dyDescent="0.25">
      <c r="A277">
        <v>330011</v>
      </c>
      <c r="B277" t="s">
        <v>60</v>
      </c>
      <c r="C277" t="s">
        <v>19</v>
      </c>
      <c r="D277" t="s">
        <v>22</v>
      </c>
      <c r="E277">
        <v>486</v>
      </c>
      <c r="F277">
        <v>0.92649999999999999</v>
      </c>
      <c r="G277">
        <v>530</v>
      </c>
      <c r="H277">
        <v>0.93340000000000001</v>
      </c>
      <c r="I277">
        <v>526</v>
      </c>
      <c r="J277">
        <v>0.96730000000000005</v>
      </c>
      <c r="K277" s="1">
        <v>44713</v>
      </c>
      <c r="L277" t="s">
        <v>15</v>
      </c>
    </row>
    <row r="278" spans="1:12" x14ac:dyDescent="0.25">
      <c r="A278">
        <v>330011</v>
      </c>
      <c r="B278" t="s">
        <v>60</v>
      </c>
      <c r="C278" t="s">
        <v>23</v>
      </c>
      <c r="D278" t="s">
        <v>23</v>
      </c>
      <c r="E278">
        <v>99</v>
      </c>
      <c r="F278">
        <v>0.91969999999999996</v>
      </c>
      <c r="G278">
        <v>101</v>
      </c>
      <c r="H278">
        <v>0.92390000000000005</v>
      </c>
      <c r="I278">
        <v>98</v>
      </c>
      <c r="J278">
        <v>0.96960000000000002</v>
      </c>
      <c r="K278" s="1">
        <v>44713</v>
      </c>
      <c r="L278" t="s">
        <v>15</v>
      </c>
    </row>
    <row r="279" spans="1:12" x14ac:dyDescent="0.25">
      <c r="A279">
        <v>330011</v>
      </c>
      <c r="B279" t="s">
        <v>60</v>
      </c>
      <c r="C279" t="s">
        <v>24</v>
      </c>
      <c r="D279" t="s">
        <v>25</v>
      </c>
      <c r="E279">
        <v>200</v>
      </c>
      <c r="F279">
        <v>0.94289999999999996</v>
      </c>
      <c r="G279">
        <v>202</v>
      </c>
      <c r="H279">
        <v>0.95750000000000002</v>
      </c>
      <c r="I279">
        <v>200</v>
      </c>
      <c r="J279">
        <v>0.97589999999999999</v>
      </c>
      <c r="K279" s="1">
        <v>44713</v>
      </c>
      <c r="L279" t="s">
        <v>15</v>
      </c>
    </row>
    <row r="280" spans="1:12" x14ac:dyDescent="0.25">
      <c r="A280">
        <v>330011</v>
      </c>
      <c r="B280" t="s">
        <v>60</v>
      </c>
      <c r="C280" t="s">
        <v>24</v>
      </c>
      <c r="D280" t="s">
        <v>26</v>
      </c>
      <c r="E280">
        <v>126</v>
      </c>
      <c r="F280">
        <v>0.94379999999999997</v>
      </c>
      <c r="G280">
        <v>143</v>
      </c>
      <c r="H280">
        <v>0.93579999999999997</v>
      </c>
      <c r="I280">
        <v>151</v>
      </c>
      <c r="J280">
        <v>0.96619999999999995</v>
      </c>
      <c r="K280" s="1">
        <v>44713</v>
      </c>
      <c r="L280" t="s">
        <v>15</v>
      </c>
    </row>
    <row r="281" spans="1:12" x14ac:dyDescent="0.25">
      <c r="A281">
        <v>330011</v>
      </c>
      <c r="B281" t="s">
        <v>60</v>
      </c>
      <c r="C281" t="s">
        <v>24</v>
      </c>
      <c r="D281" t="s">
        <v>27</v>
      </c>
      <c r="E281">
        <v>254</v>
      </c>
      <c r="F281">
        <v>0.93100000000000005</v>
      </c>
      <c r="G281">
        <v>242</v>
      </c>
      <c r="H281">
        <v>0.93559999999999999</v>
      </c>
      <c r="I281">
        <v>216</v>
      </c>
      <c r="J281">
        <v>0.96509999999999996</v>
      </c>
      <c r="K281" s="1">
        <v>44713</v>
      </c>
      <c r="L281" t="s">
        <v>15</v>
      </c>
    </row>
    <row r="282" spans="1:12" x14ac:dyDescent="0.25">
      <c r="A282">
        <v>330011</v>
      </c>
      <c r="B282" t="s">
        <v>60</v>
      </c>
      <c r="C282" t="s">
        <v>24</v>
      </c>
      <c r="D282" t="s">
        <v>28</v>
      </c>
      <c r="E282">
        <v>1293</v>
      </c>
      <c r="F282">
        <v>0.94750000000000001</v>
      </c>
      <c r="G282">
        <v>1347</v>
      </c>
      <c r="H282">
        <v>0.96450000000000002</v>
      </c>
      <c r="I282">
        <v>1356</v>
      </c>
      <c r="J282">
        <v>0.97509999999999997</v>
      </c>
      <c r="K282" s="1">
        <v>44713</v>
      </c>
      <c r="L282" t="s">
        <v>15</v>
      </c>
    </row>
    <row r="283" spans="1:12" x14ac:dyDescent="0.25">
      <c r="A283">
        <v>330011</v>
      </c>
      <c r="B283" t="s">
        <v>60</v>
      </c>
      <c r="C283" t="s">
        <v>29</v>
      </c>
      <c r="D283" t="s">
        <v>30</v>
      </c>
      <c r="E283">
        <v>1219</v>
      </c>
      <c r="F283">
        <v>0.95320000000000005</v>
      </c>
      <c r="G283">
        <v>1227</v>
      </c>
      <c r="H283">
        <v>0.97060000000000002</v>
      </c>
      <c r="I283">
        <v>1240</v>
      </c>
      <c r="J283">
        <v>0.97670000000000001</v>
      </c>
      <c r="K283" s="1">
        <v>44713</v>
      </c>
      <c r="L283" t="s">
        <v>15</v>
      </c>
    </row>
    <row r="284" spans="1:12" x14ac:dyDescent="0.25">
      <c r="A284">
        <v>330011</v>
      </c>
      <c r="B284" t="s">
        <v>60</v>
      </c>
      <c r="C284" t="s">
        <v>29</v>
      </c>
      <c r="D284" t="s">
        <v>31</v>
      </c>
      <c r="E284">
        <v>651</v>
      </c>
      <c r="F284">
        <v>0.92859999999999998</v>
      </c>
      <c r="G284">
        <v>693</v>
      </c>
      <c r="H284">
        <v>0.93620000000000003</v>
      </c>
      <c r="I284">
        <v>683</v>
      </c>
      <c r="J284">
        <v>0.96699999999999997</v>
      </c>
      <c r="K284" s="1">
        <v>44713</v>
      </c>
      <c r="L284" t="s">
        <v>15</v>
      </c>
    </row>
    <row r="285" spans="1:12" x14ac:dyDescent="0.25">
      <c r="A285">
        <v>340011</v>
      </c>
      <c r="B285" t="s">
        <v>61</v>
      </c>
      <c r="C285" t="s">
        <v>233</v>
      </c>
      <c r="D285" t="s">
        <v>14</v>
      </c>
      <c r="E285">
        <v>11783</v>
      </c>
      <c r="F285">
        <v>0.91659999999999997</v>
      </c>
      <c r="G285">
        <v>11455</v>
      </c>
      <c r="H285">
        <v>0.92759999999999998</v>
      </c>
      <c r="I285">
        <v>11718</v>
      </c>
      <c r="J285">
        <v>0.94899999999999995</v>
      </c>
      <c r="K285" s="1">
        <v>44713</v>
      </c>
      <c r="L285" t="s">
        <v>15</v>
      </c>
    </row>
    <row r="286" spans="1:12" x14ac:dyDescent="0.25">
      <c r="A286">
        <v>340011</v>
      </c>
      <c r="B286" t="s">
        <v>61</v>
      </c>
      <c r="C286" t="s">
        <v>16</v>
      </c>
      <c r="D286" t="s">
        <v>17</v>
      </c>
      <c r="E286">
        <v>25</v>
      </c>
      <c r="F286">
        <v>0.8891</v>
      </c>
      <c r="G286">
        <v>0</v>
      </c>
      <c r="H286">
        <v>0</v>
      </c>
      <c r="I286">
        <v>32</v>
      </c>
      <c r="J286">
        <v>0.9052</v>
      </c>
      <c r="K286" s="1">
        <v>44713</v>
      </c>
      <c r="L286" t="s">
        <v>15</v>
      </c>
    </row>
    <row r="287" spans="1:12" x14ac:dyDescent="0.25">
      <c r="A287">
        <v>340011</v>
      </c>
      <c r="B287" t="s">
        <v>61</v>
      </c>
      <c r="C287" t="s">
        <v>18</v>
      </c>
      <c r="D287" t="s">
        <v>18</v>
      </c>
      <c r="E287">
        <v>1432</v>
      </c>
      <c r="F287">
        <v>0.89939999999999998</v>
      </c>
      <c r="G287">
        <v>1435</v>
      </c>
      <c r="H287">
        <v>0.90249999999999997</v>
      </c>
      <c r="I287">
        <v>1487</v>
      </c>
      <c r="J287">
        <v>0.9274</v>
      </c>
      <c r="K287" s="1">
        <v>44713</v>
      </c>
      <c r="L287" t="s">
        <v>15</v>
      </c>
    </row>
    <row r="288" spans="1:12" x14ac:dyDescent="0.25">
      <c r="A288">
        <v>340011</v>
      </c>
      <c r="B288" t="s">
        <v>61</v>
      </c>
      <c r="C288" t="s">
        <v>19</v>
      </c>
      <c r="D288" t="s">
        <v>20</v>
      </c>
      <c r="E288">
        <v>4685</v>
      </c>
      <c r="F288">
        <v>0.90920000000000001</v>
      </c>
      <c r="G288">
        <v>4885</v>
      </c>
      <c r="H288">
        <v>0.91110000000000002</v>
      </c>
      <c r="I288">
        <v>5384</v>
      </c>
      <c r="J288">
        <v>0.94179999999999997</v>
      </c>
      <c r="K288" s="1">
        <v>44713</v>
      </c>
      <c r="L288" t="s">
        <v>15</v>
      </c>
    </row>
    <row r="289" spans="1:12" x14ac:dyDescent="0.25">
      <c r="A289">
        <v>340011</v>
      </c>
      <c r="B289" t="s">
        <v>61</v>
      </c>
      <c r="C289" t="s">
        <v>19</v>
      </c>
      <c r="D289" t="s">
        <v>21</v>
      </c>
      <c r="E289">
        <v>1172</v>
      </c>
      <c r="F289">
        <v>0.92479999999999996</v>
      </c>
      <c r="G289">
        <v>1240</v>
      </c>
      <c r="H289">
        <v>0.93230000000000002</v>
      </c>
      <c r="I289">
        <v>961</v>
      </c>
      <c r="J289">
        <v>0.95489999999999997</v>
      </c>
      <c r="K289" s="1">
        <v>44713</v>
      </c>
      <c r="L289" t="s">
        <v>15</v>
      </c>
    </row>
    <row r="290" spans="1:12" x14ac:dyDescent="0.25">
      <c r="A290">
        <v>340011</v>
      </c>
      <c r="B290" t="s">
        <v>61</v>
      </c>
      <c r="C290" t="s">
        <v>19</v>
      </c>
      <c r="D290" t="s">
        <v>22</v>
      </c>
      <c r="E290">
        <v>5857</v>
      </c>
      <c r="F290">
        <v>0.9123</v>
      </c>
      <c r="G290">
        <v>6125</v>
      </c>
      <c r="H290">
        <v>0.91539999999999999</v>
      </c>
      <c r="I290">
        <v>6345</v>
      </c>
      <c r="J290">
        <v>0.94379999999999997</v>
      </c>
      <c r="K290" s="1">
        <v>44713</v>
      </c>
      <c r="L290" t="s">
        <v>15</v>
      </c>
    </row>
    <row r="291" spans="1:12" x14ac:dyDescent="0.25">
      <c r="A291">
        <v>340011</v>
      </c>
      <c r="B291" t="s">
        <v>61</v>
      </c>
      <c r="C291" t="s">
        <v>23</v>
      </c>
      <c r="D291" t="s">
        <v>23</v>
      </c>
      <c r="E291">
        <v>3541</v>
      </c>
      <c r="F291">
        <v>0.91139999999999999</v>
      </c>
      <c r="G291">
        <v>3132</v>
      </c>
      <c r="H291">
        <v>0.91600000000000004</v>
      </c>
      <c r="I291">
        <v>3463</v>
      </c>
      <c r="J291">
        <v>0.95020000000000004</v>
      </c>
      <c r="K291" s="1">
        <v>44713</v>
      </c>
      <c r="L291" t="s">
        <v>15</v>
      </c>
    </row>
    <row r="292" spans="1:12" x14ac:dyDescent="0.25">
      <c r="A292">
        <v>340011</v>
      </c>
      <c r="B292" t="s">
        <v>61</v>
      </c>
      <c r="C292" t="s">
        <v>24</v>
      </c>
      <c r="D292" t="s">
        <v>25</v>
      </c>
      <c r="E292">
        <v>992</v>
      </c>
      <c r="F292">
        <v>0.92269999999999996</v>
      </c>
      <c r="G292">
        <v>1008</v>
      </c>
      <c r="H292">
        <v>0.94159999999999999</v>
      </c>
      <c r="I292">
        <v>1005</v>
      </c>
      <c r="J292">
        <v>0.95030000000000003</v>
      </c>
      <c r="K292" s="1">
        <v>44713</v>
      </c>
      <c r="L292" t="s">
        <v>15</v>
      </c>
    </row>
    <row r="293" spans="1:12" x14ac:dyDescent="0.25">
      <c r="A293">
        <v>340011</v>
      </c>
      <c r="B293" t="s">
        <v>61</v>
      </c>
      <c r="C293" t="s">
        <v>24</v>
      </c>
      <c r="D293" t="s">
        <v>26</v>
      </c>
      <c r="E293">
        <v>785</v>
      </c>
      <c r="F293">
        <v>0.91090000000000004</v>
      </c>
      <c r="G293">
        <v>840</v>
      </c>
      <c r="H293">
        <v>0.92300000000000004</v>
      </c>
      <c r="I293">
        <v>852</v>
      </c>
      <c r="J293">
        <v>0.9325</v>
      </c>
      <c r="K293" s="1">
        <v>44713</v>
      </c>
      <c r="L293" t="s">
        <v>15</v>
      </c>
    </row>
    <row r="294" spans="1:12" x14ac:dyDescent="0.25">
      <c r="A294">
        <v>340011</v>
      </c>
      <c r="B294" t="s">
        <v>61</v>
      </c>
      <c r="C294" t="s">
        <v>24</v>
      </c>
      <c r="D294" t="s">
        <v>27</v>
      </c>
      <c r="E294">
        <v>7182</v>
      </c>
      <c r="F294">
        <v>0.91369999999999996</v>
      </c>
      <c r="G294">
        <v>6067</v>
      </c>
      <c r="H294">
        <v>0.9194</v>
      </c>
      <c r="I294">
        <v>5926</v>
      </c>
      <c r="J294">
        <v>0.95020000000000004</v>
      </c>
      <c r="K294" s="1">
        <v>44713</v>
      </c>
      <c r="L294" t="s">
        <v>15</v>
      </c>
    </row>
    <row r="295" spans="1:12" x14ac:dyDescent="0.25">
      <c r="A295">
        <v>340011</v>
      </c>
      <c r="B295" t="s">
        <v>61</v>
      </c>
      <c r="C295" t="s">
        <v>24</v>
      </c>
      <c r="D295" t="s">
        <v>28</v>
      </c>
      <c r="E295">
        <v>2824</v>
      </c>
      <c r="F295">
        <v>0.92320000000000002</v>
      </c>
      <c r="G295">
        <v>3540</v>
      </c>
      <c r="H295">
        <v>0.93859999999999999</v>
      </c>
      <c r="I295">
        <v>3935</v>
      </c>
      <c r="J295">
        <v>0.9506</v>
      </c>
      <c r="K295" s="1">
        <v>44713</v>
      </c>
      <c r="L295" t="s">
        <v>15</v>
      </c>
    </row>
    <row r="296" spans="1:12" x14ac:dyDescent="0.25">
      <c r="A296">
        <v>340011</v>
      </c>
      <c r="B296" t="s">
        <v>61</v>
      </c>
      <c r="C296" t="s">
        <v>29</v>
      </c>
      <c r="D296" t="s">
        <v>30</v>
      </c>
      <c r="E296">
        <v>3318</v>
      </c>
      <c r="F296">
        <v>0.93469999999999998</v>
      </c>
      <c r="G296">
        <v>3409</v>
      </c>
      <c r="H296">
        <v>0.95450000000000002</v>
      </c>
      <c r="I296">
        <v>3563</v>
      </c>
      <c r="J296">
        <v>0.95909999999999995</v>
      </c>
      <c r="K296" s="1">
        <v>44713</v>
      </c>
      <c r="L296" t="s">
        <v>15</v>
      </c>
    </row>
    <row r="297" spans="1:12" x14ac:dyDescent="0.25">
      <c r="A297">
        <v>340011</v>
      </c>
      <c r="B297" t="s">
        <v>61</v>
      </c>
      <c r="C297" t="s">
        <v>29</v>
      </c>
      <c r="D297" t="s">
        <v>31</v>
      </c>
      <c r="E297">
        <v>7802</v>
      </c>
      <c r="F297">
        <v>0.90980000000000005</v>
      </c>
      <c r="G297">
        <v>7771</v>
      </c>
      <c r="H297">
        <v>0.91649999999999998</v>
      </c>
      <c r="I297">
        <v>8155</v>
      </c>
      <c r="J297">
        <v>0.94450000000000001</v>
      </c>
      <c r="K297" s="1">
        <v>44713</v>
      </c>
      <c r="L297" t="s">
        <v>15</v>
      </c>
    </row>
    <row r="298" spans="1:12" x14ac:dyDescent="0.25">
      <c r="A298">
        <v>350011</v>
      </c>
      <c r="B298" t="s">
        <v>62</v>
      </c>
      <c r="C298" t="s">
        <v>233</v>
      </c>
      <c r="D298" t="s">
        <v>14</v>
      </c>
      <c r="E298">
        <v>4675</v>
      </c>
      <c r="F298">
        <v>0.95530000000000004</v>
      </c>
      <c r="G298">
        <v>4633</v>
      </c>
      <c r="H298">
        <v>0.9708</v>
      </c>
      <c r="I298">
        <v>4675</v>
      </c>
      <c r="J298">
        <v>0.96209999999999996</v>
      </c>
      <c r="K298" s="1">
        <v>44713</v>
      </c>
      <c r="L298" t="s">
        <v>15</v>
      </c>
    </row>
    <row r="299" spans="1:12" x14ac:dyDescent="0.25">
      <c r="A299">
        <v>350011</v>
      </c>
      <c r="B299" t="s">
        <v>62</v>
      </c>
      <c r="C299" t="s">
        <v>18</v>
      </c>
      <c r="D299" t="s">
        <v>18</v>
      </c>
      <c r="E299">
        <v>819</v>
      </c>
      <c r="F299">
        <v>0.94650000000000001</v>
      </c>
      <c r="G299">
        <v>753</v>
      </c>
      <c r="H299">
        <v>0.96519999999999995</v>
      </c>
      <c r="I299">
        <v>811</v>
      </c>
      <c r="J299">
        <v>0.95740000000000003</v>
      </c>
      <c r="K299" s="1">
        <v>44713</v>
      </c>
      <c r="L299" t="s">
        <v>15</v>
      </c>
    </row>
    <row r="300" spans="1:12" x14ac:dyDescent="0.25">
      <c r="A300">
        <v>350011</v>
      </c>
      <c r="B300" t="s">
        <v>62</v>
      </c>
      <c r="C300" t="s">
        <v>19</v>
      </c>
      <c r="D300" t="s">
        <v>20</v>
      </c>
      <c r="E300">
        <v>47</v>
      </c>
      <c r="F300">
        <v>0.9446</v>
      </c>
      <c r="G300">
        <v>32</v>
      </c>
      <c r="H300">
        <v>0.95989999999999998</v>
      </c>
      <c r="I300">
        <v>78</v>
      </c>
      <c r="J300">
        <v>0.96909999999999996</v>
      </c>
      <c r="K300" s="1">
        <v>44713</v>
      </c>
      <c r="L300" t="s">
        <v>15</v>
      </c>
    </row>
    <row r="301" spans="1:12" x14ac:dyDescent="0.25">
      <c r="A301">
        <v>350011</v>
      </c>
      <c r="B301" t="s">
        <v>62</v>
      </c>
      <c r="C301" t="s">
        <v>19</v>
      </c>
      <c r="D301" t="s">
        <v>21</v>
      </c>
      <c r="E301">
        <v>32</v>
      </c>
      <c r="F301">
        <v>0.9617</v>
      </c>
      <c r="G301">
        <v>28</v>
      </c>
      <c r="H301">
        <v>0.97009999999999996</v>
      </c>
      <c r="I301">
        <v>39</v>
      </c>
      <c r="J301">
        <v>0.96709999999999996</v>
      </c>
      <c r="K301" s="1">
        <v>44713</v>
      </c>
      <c r="L301" t="s">
        <v>15</v>
      </c>
    </row>
    <row r="302" spans="1:12" x14ac:dyDescent="0.25">
      <c r="A302">
        <v>350011</v>
      </c>
      <c r="B302" t="s">
        <v>62</v>
      </c>
      <c r="C302" t="s">
        <v>19</v>
      </c>
      <c r="D302" t="s">
        <v>22</v>
      </c>
      <c r="E302">
        <v>79</v>
      </c>
      <c r="F302">
        <v>0.9516</v>
      </c>
      <c r="G302">
        <v>60</v>
      </c>
      <c r="H302">
        <v>0.96440000000000003</v>
      </c>
      <c r="I302">
        <v>117</v>
      </c>
      <c r="J302">
        <v>0.96840000000000004</v>
      </c>
      <c r="K302" s="1">
        <v>44713</v>
      </c>
      <c r="L302" t="s">
        <v>15</v>
      </c>
    </row>
    <row r="303" spans="1:12" x14ac:dyDescent="0.25">
      <c r="A303">
        <v>350011</v>
      </c>
      <c r="B303" t="s">
        <v>62</v>
      </c>
      <c r="C303" t="s">
        <v>23</v>
      </c>
      <c r="D303" t="s">
        <v>23</v>
      </c>
      <c r="E303">
        <v>51</v>
      </c>
      <c r="F303">
        <v>0.94540000000000002</v>
      </c>
      <c r="G303">
        <v>52</v>
      </c>
      <c r="H303">
        <v>0.97309999999999997</v>
      </c>
      <c r="I303">
        <v>65</v>
      </c>
      <c r="J303">
        <v>0.95679999999999998</v>
      </c>
      <c r="K303" s="1">
        <v>44713</v>
      </c>
      <c r="L303" t="s">
        <v>15</v>
      </c>
    </row>
    <row r="304" spans="1:12" x14ac:dyDescent="0.25">
      <c r="A304">
        <v>350011</v>
      </c>
      <c r="B304" t="s">
        <v>62</v>
      </c>
      <c r="C304" t="s">
        <v>24</v>
      </c>
      <c r="D304" t="s">
        <v>25</v>
      </c>
      <c r="E304">
        <v>457</v>
      </c>
      <c r="F304">
        <v>0.96430000000000005</v>
      </c>
      <c r="G304">
        <v>425</v>
      </c>
      <c r="H304">
        <v>0.97840000000000005</v>
      </c>
      <c r="I304">
        <v>409</v>
      </c>
      <c r="J304">
        <v>0.96619999999999995</v>
      </c>
      <c r="K304" s="1">
        <v>44713</v>
      </c>
      <c r="L304" t="s">
        <v>15</v>
      </c>
    </row>
    <row r="305" spans="1:12" x14ac:dyDescent="0.25">
      <c r="A305">
        <v>350011</v>
      </c>
      <c r="B305" t="s">
        <v>62</v>
      </c>
      <c r="C305" t="s">
        <v>24</v>
      </c>
      <c r="D305" t="s">
        <v>26</v>
      </c>
      <c r="E305">
        <v>37</v>
      </c>
      <c r="F305">
        <v>0.95469999999999999</v>
      </c>
      <c r="G305">
        <v>42</v>
      </c>
      <c r="H305">
        <v>0.97470000000000001</v>
      </c>
      <c r="I305">
        <v>50</v>
      </c>
      <c r="J305">
        <v>0.97619999999999996</v>
      </c>
      <c r="K305" s="1">
        <v>44713</v>
      </c>
      <c r="L305" t="s">
        <v>15</v>
      </c>
    </row>
    <row r="306" spans="1:12" x14ac:dyDescent="0.25">
      <c r="A306">
        <v>350011</v>
      </c>
      <c r="B306" t="s">
        <v>62</v>
      </c>
      <c r="C306" t="s">
        <v>24</v>
      </c>
      <c r="D306" t="s">
        <v>27</v>
      </c>
      <c r="E306">
        <v>312</v>
      </c>
      <c r="F306">
        <v>0.95079999999999998</v>
      </c>
      <c r="G306">
        <v>298</v>
      </c>
      <c r="H306">
        <v>0.96689999999999998</v>
      </c>
      <c r="I306">
        <v>262</v>
      </c>
      <c r="J306">
        <v>0.95940000000000003</v>
      </c>
      <c r="K306" s="1">
        <v>44713</v>
      </c>
      <c r="L306" t="s">
        <v>15</v>
      </c>
    </row>
    <row r="307" spans="1:12" x14ac:dyDescent="0.25">
      <c r="A307">
        <v>350011</v>
      </c>
      <c r="B307" t="s">
        <v>62</v>
      </c>
      <c r="C307" t="s">
        <v>24</v>
      </c>
      <c r="D307" t="s">
        <v>28</v>
      </c>
      <c r="E307">
        <v>3869</v>
      </c>
      <c r="F307">
        <v>0.9546</v>
      </c>
      <c r="G307">
        <v>3868</v>
      </c>
      <c r="H307">
        <v>0.97030000000000005</v>
      </c>
      <c r="I307">
        <v>3954</v>
      </c>
      <c r="J307">
        <v>0.96160000000000001</v>
      </c>
      <c r="K307" s="1">
        <v>44713</v>
      </c>
      <c r="L307" t="s">
        <v>15</v>
      </c>
    </row>
    <row r="308" spans="1:12" x14ac:dyDescent="0.25">
      <c r="A308">
        <v>350011</v>
      </c>
      <c r="B308" t="s">
        <v>62</v>
      </c>
      <c r="C308" t="s">
        <v>29</v>
      </c>
      <c r="D308" t="s">
        <v>30</v>
      </c>
      <c r="E308">
        <v>3749</v>
      </c>
      <c r="F308">
        <v>0.95709999999999995</v>
      </c>
      <c r="G308">
        <v>3764</v>
      </c>
      <c r="H308">
        <v>0.97199999999999998</v>
      </c>
      <c r="I308">
        <v>3744</v>
      </c>
      <c r="J308">
        <v>0.96309999999999996</v>
      </c>
      <c r="K308" s="1">
        <v>44713</v>
      </c>
      <c r="L308" t="s">
        <v>15</v>
      </c>
    </row>
    <row r="309" spans="1:12" x14ac:dyDescent="0.25">
      <c r="A309">
        <v>350011</v>
      </c>
      <c r="B309" t="s">
        <v>62</v>
      </c>
      <c r="C309" t="s">
        <v>29</v>
      </c>
      <c r="D309" t="s">
        <v>31</v>
      </c>
      <c r="E309">
        <v>899</v>
      </c>
      <c r="F309">
        <v>0.94769999999999999</v>
      </c>
      <c r="G309">
        <v>828</v>
      </c>
      <c r="H309">
        <v>0.9657</v>
      </c>
      <c r="I309">
        <v>931</v>
      </c>
      <c r="J309">
        <v>0.95789999999999997</v>
      </c>
      <c r="K309" s="1">
        <v>44713</v>
      </c>
      <c r="L309" t="s">
        <v>15</v>
      </c>
    </row>
    <row r="310" spans="1:12" x14ac:dyDescent="0.25">
      <c r="A310">
        <v>360011</v>
      </c>
      <c r="B310" t="s">
        <v>63</v>
      </c>
      <c r="C310" t="s">
        <v>233</v>
      </c>
      <c r="D310" t="s">
        <v>14</v>
      </c>
      <c r="E310">
        <v>206</v>
      </c>
      <c r="F310">
        <v>0.95650000000000002</v>
      </c>
      <c r="G310">
        <v>215</v>
      </c>
      <c r="H310">
        <v>0.98029999999999995</v>
      </c>
      <c r="I310">
        <v>236</v>
      </c>
      <c r="J310">
        <v>0.96140000000000003</v>
      </c>
      <c r="K310" s="1">
        <v>44713</v>
      </c>
      <c r="L310" t="s">
        <v>15</v>
      </c>
    </row>
    <row r="311" spans="1:12" x14ac:dyDescent="0.25">
      <c r="A311">
        <v>360011</v>
      </c>
      <c r="B311" t="s">
        <v>63</v>
      </c>
      <c r="C311" t="s">
        <v>18</v>
      </c>
      <c r="D311" t="s">
        <v>18</v>
      </c>
      <c r="E311">
        <v>37</v>
      </c>
      <c r="F311">
        <v>0.94689999999999996</v>
      </c>
      <c r="G311">
        <v>31</v>
      </c>
      <c r="H311">
        <v>0.97030000000000005</v>
      </c>
      <c r="I311">
        <v>35</v>
      </c>
      <c r="J311">
        <v>0.9587</v>
      </c>
      <c r="K311" s="1">
        <v>44713</v>
      </c>
      <c r="L311" t="s">
        <v>15</v>
      </c>
    </row>
    <row r="312" spans="1:12" x14ac:dyDescent="0.25">
      <c r="A312">
        <v>360011</v>
      </c>
      <c r="B312" t="s">
        <v>63</v>
      </c>
      <c r="C312" t="s">
        <v>19</v>
      </c>
      <c r="D312" t="s">
        <v>22</v>
      </c>
      <c r="E312">
        <v>71</v>
      </c>
      <c r="F312">
        <v>0.94699999999999995</v>
      </c>
      <c r="G312">
        <v>79</v>
      </c>
      <c r="H312">
        <v>0.96789999999999998</v>
      </c>
      <c r="I312">
        <v>88</v>
      </c>
      <c r="J312">
        <v>0.9607</v>
      </c>
      <c r="K312" s="1">
        <v>44713</v>
      </c>
      <c r="L312" t="s">
        <v>15</v>
      </c>
    </row>
    <row r="313" spans="1:12" x14ac:dyDescent="0.25">
      <c r="A313">
        <v>360011</v>
      </c>
      <c r="B313" t="s">
        <v>63</v>
      </c>
      <c r="C313" t="s">
        <v>24</v>
      </c>
      <c r="D313" t="s">
        <v>28</v>
      </c>
      <c r="E313">
        <v>178</v>
      </c>
      <c r="F313">
        <v>0.95740000000000003</v>
      </c>
      <c r="G313">
        <v>182</v>
      </c>
      <c r="H313">
        <v>0.98060000000000003</v>
      </c>
      <c r="I313">
        <v>196</v>
      </c>
      <c r="J313">
        <v>0.96020000000000005</v>
      </c>
      <c r="K313" s="1">
        <v>44713</v>
      </c>
      <c r="L313" t="s">
        <v>15</v>
      </c>
    </row>
    <row r="314" spans="1:12" x14ac:dyDescent="0.25">
      <c r="A314">
        <v>360011</v>
      </c>
      <c r="B314" t="s">
        <v>63</v>
      </c>
      <c r="C314" t="s">
        <v>29</v>
      </c>
      <c r="D314" t="s">
        <v>30</v>
      </c>
      <c r="E314">
        <v>107</v>
      </c>
      <c r="F314">
        <v>0.9627</v>
      </c>
      <c r="G314">
        <v>114</v>
      </c>
      <c r="H314">
        <v>0.98880000000000001</v>
      </c>
      <c r="I314">
        <v>131</v>
      </c>
      <c r="J314">
        <v>0.9617</v>
      </c>
      <c r="K314" s="1">
        <v>44713</v>
      </c>
      <c r="L314" t="s">
        <v>15</v>
      </c>
    </row>
    <row r="315" spans="1:12" x14ac:dyDescent="0.25">
      <c r="A315">
        <v>360011</v>
      </c>
      <c r="B315" t="s">
        <v>63</v>
      </c>
      <c r="C315" t="s">
        <v>29</v>
      </c>
      <c r="D315" t="s">
        <v>31</v>
      </c>
      <c r="E315">
        <v>94</v>
      </c>
      <c r="F315">
        <v>0.94950000000000001</v>
      </c>
      <c r="G315">
        <v>94</v>
      </c>
      <c r="H315">
        <v>0.96989999999999998</v>
      </c>
      <c r="I315">
        <v>105</v>
      </c>
      <c r="J315">
        <v>0.96109999999999995</v>
      </c>
      <c r="K315" s="1">
        <v>44713</v>
      </c>
      <c r="L315" t="s">
        <v>15</v>
      </c>
    </row>
    <row r="316" spans="1:12" x14ac:dyDescent="0.25">
      <c r="A316">
        <v>370011</v>
      </c>
      <c r="B316" t="s">
        <v>64</v>
      </c>
      <c r="C316" t="s">
        <v>233</v>
      </c>
      <c r="D316" t="s">
        <v>14</v>
      </c>
      <c r="E316">
        <v>1222</v>
      </c>
      <c r="F316">
        <v>0.89790000000000003</v>
      </c>
      <c r="G316">
        <v>1229</v>
      </c>
      <c r="H316">
        <v>0.91820000000000002</v>
      </c>
      <c r="I316">
        <v>1237</v>
      </c>
      <c r="J316">
        <v>0.94389999999999996</v>
      </c>
      <c r="K316" s="1">
        <v>44713</v>
      </c>
      <c r="L316" t="s">
        <v>15</v>
      </c>
    </row>
    <row r="317" spans="1:12" x14ac:dyDescent="0.25">
      <c r="A317">
        <v>370011</v>
      </c>
      <c r="B317" t="s">
        <v>64</v>
      </c>
      <c r="C317" t="s">
        <v>18</v>
      </c>
      <c r="D317" t="s">
        <v>18</v>
      </c>
      <c r="E317">
        <v>235</v>
      </c>
      <c r="F317">
        <v>0.88200000000000001</v>
      </c>
      <c r="G317">
        <v>241</v>
      </c>
      <c r="H317">
        <v>0.89419999999999999</v>
      </c>
      <c r="I317">
        <v>256</v>
      </c>
      <c r="J317">
        <v>0.92979999999999996</v>
      </c>
      <c r="K317" s="1">
        <v>44713</v>
      </c>
      <c r="L317" t="s">
        <v>15</v>
      </c>
    </row>
    <row r="318" spans="1:12" x14ac:dyDescent="0.25">
      <c r="A318">
        <v>370011</v>
      </c>
      <c r="B318" t="s">
        <v>64</v>
      </c>
      <c r="C318" t="s">
        <v>19</v>
      </c>
      <c r="D318" t="s">
        <v>20</v>
      </c>
      <c r="E318">
        <v>461</v>
      </c>
      <c r="F318">
        <v>0.87609999999999999</v>
      </c>
      <c r="G318">
        <v>577</v>
      </c>
      <c r="H318">
        <v>0.89949999999999997</v>
      </c>
      <c r="I318">
        <v>669</v>
      </c>
      <c r="J318">
        <v>0.93420000000000003</v>
      </c>
      <c r="K318" s="1">
        <v>44713</v>
      </c>
      <c r="L318" t="s">
        <v>15</v>
      </c>
    </row>
    <row r="319" spans="1:12" x14ac:dyDescent="0.25">
      <c r="A319">
        <v>370011</v>
      </c>
      <c r="B319" t="s">
        <v>64</v>
      </c>
      <c r="C319" t="s">
        <v>19</v>
      </c>
      <c r="D319" t="s">
        <v>21</v>
      </c>
      <c r="E319">
        <v>72</v>
      </c>
      <c r="F319">
        <v>0.90859999999999996</v>
      </c>
      <c r="G319">
        <v>90</v>
      </c>
      <c r="H319">
        <v>0.93669999999999998</v>
      </c>
      <c r="I319">
        <v>105</v>
      </c>
      <c r="J319">
        <v>0.95389999999999997</v>
      </c>
      <c r="K319" s="1">
        <v>44713</v>
      </c>
      <c r="L319" t="s">
        <v>15</v>
      </c>
    </row>
    <row r="320" spans="1:12" x14ac:dyDescent="0.25">
      <c r="A320">
        <v>370011</v>
      </c>
      <c r="B320" t="s">
        <v>64</v>
      </c>
      <c r="C320" t="s">
        <v>19</v>
      </c>
      <c r="D320" t="s">
        <v>22</v>
      </c>
      <c r="E320">
        <v>533</v>
      </c>
      <c r="F320">
        <v>0.88039999999999996</v>
      </c>
      <c r="G320">
        <v>667</v>
      </c>
      <c r="H320">
        <v>0.90449999999999997</v>
      </c>
      <c r="I320">
        <v>774</v>
      </c>
      <c r="J320">
        <v>0.93679999999999997</v>
      </c>
      <c r="K320" s="1">
        <v>44713</v>
      </c>
      <c r="L320" t="s">
        <v>15</v>
      </c>
    </row>
    <row r="321" spans="1:12" x14ac:dyDescent="0.25">
      <c r="A321">
        <v>370011</v>
      </c>
      <c r="B321" t="s">
        <v>64</v>
      </c>
      <c r="C321" t="s">
        <v>23</v>
      </c>
      <c r="D321" t="s">
        <v>23</v>
      </c>
      <c r="E321">
        <v>42</v>
      </c>
      <c r="F321">
        <v>0.89680000000000004</v>
      </c>
      <c r="G321">
        <v>40</v>
      </c>
      <c r="H321">
        <v>0.9325</v>
      </c>
      <c r="I321">
        <v>29</v>
      </c>
      <c r="J321">
        <v>0.96399999999999997</v>
      </c>
      <c r="K321" s="1">
        <v>44713</v>
      </c>
      <c r="L321" t="s">
        <v>15</v>
      </c>
    </row>
    <row r="322" spans="1:12" x14ac:dyDescent="0.25">
      <c r="A322">
        <v>370011</v>
      </c>
      <c r="B322" t="s">
        <v>64</v>
      </c>
      <c r="C322" t="s">
        <v>24</v>
      </c>
      <c r="D322" t="s">
        <v>25</v>
      </c>
      <c r="E322">
        <v>104</v>
      </c>
      <c r="F322">
        <v>0.89690000000000003</v>
      </c>
      <c r="G322">
        <v>106</v>
      </c>
      <c r="H322">
        <v>0.9083</v>
      </c>
      <c r="I322">
        <v>106</v>
      </c>
      <c r="J322">
        <v>0.95050000000000001</v>
      </c>
      <c r="K322" s="1">
        <v>44713</v>
      </c>
      <c r="L322" t="s">
        <v>15</v>
      </c>
    </row>
    <row r="323" spans="1:12" x14ac:dyDescent="0.25">
      <c r="A323">
        <v>370011</v>
      </c>
      <c r="B323" t="s">
        <v>64</v>
      </c>
      <c r="C323" t="s">
        <v>24</v>
      </c>
      <c r="D323" t="s">
        <v>26</v>
      </c>
      <c r="E323">
        <v>238</v>
      </c>
      <c r="F323">
        <v>0.8972</v>
      </c>
      <c r="G323">
        <v>234</v>
      </c>
      <c r="H323">
        <v>0.90659999999999996</v>
      </c>
      <c r="I323">
        <v>248</v>
      </c>
      <c r="J323">
        <v>0.93869999999999998</v>
      </c>
      <c r="K323" s="1">
        <v>44713</v>
      </c>
      <c r="L323" t="s">
        <v>15</v>
      </c>
    </row>
    <row r="324" spans="1:12" x14ac:dyDescent="0.25">
      <c r="A324">
        <v>370011</v>
      </c>
      <c r="B324" t="s">
        <v>64</v>
      </c>
      <c r="C324" t="s">
        <v>24</v>
      </c>
      <c r="D324" t="s">
        <v>27</v>
      </c>
      <c r="E324">
        <v>495</v>
      </c>
      <c r="F324">
        <v>0.89139999999999997</v>
      </c>
      <c r="G324">
        <v>474</v>
      </c>
      <c r="H324">
        <v>0.91300000000000003</v>
      </c>
      <c r="I324">
        <v>437</v>
      </c>
      <c r="J324">
        <v>0.94379999999999997</v>
      </c>
      <c r="K324" s="1">
        <v>44713</v>
      </c>
      <c r="L324" t="s">
        <v>15</v>
      </c>
    </row>
    <row r="325" spans="1:12" x14ac:dyDescent="0.25">
      <c r="A325">
        <v>370011</v>
      </c>
      <c r="B325" t="s">
        <v>64</v>
      </c>
      <c r="C325" t="s">
        <v>24</v>
      </c>
      <c r="D325" t="s">
        <v>28</v>
      </c>
      <c r="E325">
        <v>385</v>
      </c>
      <c r="F325">
        <v>0.90680000000000005</v>
      </c>
      <c r="G325">
        <v>415</v>
      </c>
      <c r="H325">
        <v>0.93310000000000004</v>
      </c>
      <c r="I325">
        <v>446</v>
      </c>
      <c r="J325">
        <v>0.94510000000000005</v>
      </c>
      <c r="K325" s="1">
        <v>44713</v>
      </c>
      <c r="L325" t="s">
        <v>15</v>
      </c>
    </row>
    <row r="326" spans="1:12" x14ac:dyDescent="0.25">
      <c r="A326">
        <v>370011</v>
      </c>
      <c r="B326" t="s">
        <v>64</v>
      </c>
      <c r="C326" t="s">
        <v>29</v>
      </c>
      <c r="D326" t="s">
        <v>30</v>
      </c>
      <c r="E326">
        <v>509</v>
      </c>
      <c r="F326">
        <v>0.91749999999999998</v>
      </c>
      <c r="G326">
        <v>417</v>
      </c>
      <c r="H326">
        <v>0.94010000000000005</v>
      </c>
      <c r="I326">
        <v>377</v>
      </c>
      <c r="J326">
        <v>0.9597</v>
      </c>
      <c r="K326" s="1">
        <v>44713</v>
      </c>
      <c r="L326" t="s">
        <v>15</v>
      </c>
    </row>
    <row r="327" spans="1:12" x14ac:dyDescent="0.25">
      <c r="A327">
        <v>370011</v>
      </c>
      <c r="B327" t="s">
        <v>64</v>
      </c>
      <c r="C327" t="s">
        <v>29</v>
      </c>
      <c r="D327" t="s">
        <v>31</v>
      </c>
      <c r="E327">
        <v>663</v>
      </c>
      <c r="F327">
        <v>0.88400000000000001</v>
      </c>
      <c r="G327">
        <v>763</v>
      </c>
      <c r="H327">
        <v>0.90690000000000004</v>
      </c>
      <c r="I327">
        <v>860</v>
      </c>
      <c r="J327">
        <v>0.93720000000000003</v>
      </c>
      <c r="K327" s="1">
        <v>44713</v>
      </c>
      <c r="L327" t="s">
        <v>15</v>
      </c>
    </row>
    <row r="328" spans="1:12" x14ac:dyDescent="0.25">
      <c r="A328">
        <v>390011</v>
      </c>
      <c r="B328" t="s">
        <v>65</v>
      </c>
      <c r="C328" t="s">
        <v>233</v>
      </c>
      <c r="D328" t="s">
        <v>14</v>
      </c>
      <c r="E328">
        <v>126</v>
      </c>
      <c r="F328">
        <v>0.93869999999999998</v>
      </c>
      <c r="G328">
        <v>127</v>
      </c>
      <c r="H328">
        <v>0.95430000000000004</v>
      </c>
      <c r="I328">
        <v>129</v>
      </c>
      <c r="J328">
        <v>0.95540000000000003</v>
      </c>
      <c r="K328" s="1">
        <v>44713</v>
      </c>
      <c r="L328" t="s">
        <v>15</v>
      </c>
    </row>
    <row r="329" spans="1:12" x14ac:dyDescent="0.25">
      <c r="A329">
        <v>390011</v>
      </c>
      <c r="B329" t="s">
        <v>65</v>
      </c>
      <c r="C329" t="s">
        <v>19</v>
      </c>
      <c r="D329" t="s">
        <v>20</v>
      </c>
      <c r="E329">
        <v>31</v>
      </c>
      <c r="F329">
        <v>0.92769999999999997</v>
      </c>
      <c r="G329">
        <v>37</v>
      </c>
      <c r="H329">
        <v>0.92669999999999997</v>
      </c>
      <c r="I329">
        <v>46</v>
      </c>
      <c r="J329">
        <v>0.95279999999999998</v>
      </c>
      <c r="K329" s="1">
        <v>44713</v>
      </c>
      <c r="L329" t="s">
        <v>15</v>
      </c>
    </row>
    <row r="330" spans="1:12" x14ac:dyDescent="0.25">
      <c r="A330">
        <v>390011</v>
      </c>
      <c r="B330" t="s">
        <v>65</v>
      </c>
      <c r="C330" t="s">
        <v>19</v>
      </c>
      <c r="D330" t="s">
        <v>22</v>
      </c>
      <c r="E330">
        <v>31</v>
      </c>
      <c r="F330">
        <v>0.92769999999999997</v>
      </c>
      <c r="G330">
        <v>37</v>
      </c>
      <c r="H330">
        <v>0.92669999999999997</v>
      </c>
      <c r="I330">
        <v>46</v>
      </c>
      <c r="J330">
        <v>0.95279999999999998</v>
      </c>
      <c r="K330" s="1">
        <v>44713</v>
      </c>
      <c r="L330" t="s">
        <v>15</v>
      </c>
    </row>
    <row r="331" spans="1:12" x14ac:dyDescent="0.25">
      <c r="A331">
        <v>390011</v>
      </c>
      <c r="B331" t="s">
        <v>65</v>
      </c>
      <c r="C331" t="s">
        <v>24</v>
      </c>
      <c r="D331" t="s">
        <v>28</v>
      </c>
      <c r="E331">
        <v>106</v>
      </c>
      <c r="F331">
        <v>0.93779999999999997</v>
      </c>
      <c r="G331">
        <v>101</v>
      </c>
      <c r="H331">
        <v>0.95879999999999999</v>
      </c>
      <c r="I331">
        <v>0</v>
      </c>
      <c r="J331">
        <v>0</v>
      </c>
      <c r="K331" s="1">
        <v>44713</v>
      </c>
      <c r="L331" t="s">
        <v>15</v>
      </c>
    </row>
    <row r="332" spans="1:12" x14ac:dyDescent="0.25">
      <c r="A332">
        <v>390011</v>
      </c>
      <c r="B332" t="s">
        <v>65</v>
      </c>
      <c r="C332" t="s">
        <v>29</v>
      </c>
      <c r="D332" t="s">
        <v>30</v>
      </c>
      <c r="E332">
        <v>77</v>
      </c>
      <c r="F332">
        <v>0.94869999999999999</v>
      </c>
      <c r="G332">
        <v>71</v>
      </c>
      <c r="H332">
        <v>0.96519999999999995</v>
      </c>
      <c r="I332">
        <v>66</v>
      </c>
      <c r="J332">
        <v>0.9607</v>
      </c>
      <c r="K332" s="1">
        <v>44713</v>
      </c>
      <c r="L332" t="s">
        <v>15</v>
      </c>
    </row>
    <row r="333" spans="1:12" x14ac:dyDescent="0.25">
      <c r="A333">
        <v>390011</v>
      </c>
      <c r="B333" t="s">
        <v>65</v>
      </c>
      <c r="C333" t="s">
        <v>29</v>
      </c>
      <c r="D333" t="s">
        <v>31</v>
      </c>
      <c r="E333">
        <v>45</v>
      </c>
      <c r="F333">
        <v>0.92710000000000004</v>
      </c>
      <c r="G333">
        <v>53</v>
      </c>
      <c r="H333">
        <v>0.93859999999999999</v>
      </c>
      <c r="I333">
        <v>63</v>
      </c>
      <c r="J333">
        <v>0.94989999999999997</v>
      </c>
      <c r="K333" s="1">
        <v>44713</v>
      </c>
      <c r="L333" t="s">
        <v>15</v>
      </c>
    </row>
    <row r="334" spans="1:12" x14ac:dyDescent="0.25">
      <c r="A334">
        <v>400011</v>
      </c>
      <c r="B334" t="s">
        <v>66</v>
      </c>
      <c r="C334" t="s">
        <v>233</v>
      </c>
      <c r="D334" t="s">
        <v>14</v>
      </c>
      <c r="E334">
        <v>839</v>
      </c>
      <c r="F334">
        <v>0.93010000000000004</v>
      </c>
      <c r="G334">
        <v>820</v>
      </c>
      <c r="H334">
        <v>0.92030000000000001</v>
      </c>
      <c r="I334">
        <v>827</v>
      </c>
      <c r="J334">
        <v>0.95799999999999996</v>
      </c>
      <c r="K334" s="1">
        <v>44713</v>
      </c>
      <c r="L334" t="s">
        <v>15</v>
      </c>
    </row>
    <row r="335" spans="1:12" x14ac:dyDescent="0.25">
      <c r="A335">
        <v>400011</v>
      </c>
      <c r="B335" t="s">
        <v>66</v>
      </c>
      <c r="C335" t="s">
        <v>18</v>
      </c>
      <c r="D335" t="s">
        <v>18</v>
      </c>
      <c r="E335">
        <v>120</v>
      </c>
      <c r="F335">
        <v>0.88500000000000001</v>
      </c>
      <c r="G335">
        <v>120</v>
      </c>
      <c r="H335">
        <v>0.83479999999999999</v>
      </c>
      <c r="I335">
        <v>119</v>
      </c>
      <c r="J335">
        <v>0.94110000000000005</v>
      </c>
      <c r="K335" s="1">
        <v>44713</v>
      </c>
      <c r="L335" t="s">
        <v>15</v>
      </c>
    </row>
    <row r="336" spans="1:12" x14ac:dyDescent="0.25">
      <c r="A336">
        <v>400011</v>
      </c>
      <c r="B336" t="s">
        <v>66</v>
      </c>
      <c r="C336" t="s">
        <v>19</v>
      </c>
      <c r="D336" t="s">
        <v>22</v>
      </c>
      <c r="E336">
        <v>119</v>
      </c>
      <c r="F336">
        <v>0.88460000000000005</v>
      </c>
      <c r="G336">
        <v>100</v>
      </c>
      <c r="H336">
        <v>0.90139999999999998</v>
      </c>
      <c r="I336">
        <v>130</v>
      </c>
      <c r="J336">
        <v>0.94210000000000005</v>
      </c>
      <c r="K336" s="1">
        <v>44713</v>
      </c>
      <c r="L336" t="s">
        <v>15</v>
      </c>
    </row>
    <row r="337" spans="1:12" x14ac:dyDescent="0.25">
      <c r="A337">
        <v>400011</v>
      </c>
      <c r="B337" t="s">
        <v>66</v>
      </c>
      <c r="C337" t="s">
        <v>24</v>
      </c>
      <c r="D337" t="s">
        <v>25</v>
      </c>
      <c r="E337">
        <v>98</v>
      </c>
      <c r="F337">
        <v>0.9335</v>
      </c>
      <c r="G337">
        <v>86</v>
      </c>
      <c r="H337">
        <v>0.92810000000000004</v>
      </c>
      <c r="I337">
        <v>94</v>
      </c>
      <c r="J337">
        <v>0.95909999999999995</v>
      </c>
      <c r="K337" s="1">
        <v>44713</v>
      </c>
      <c r="L337" t="s">
        <v>15</v>
      </c>
    </row>
    <row r="338" spans="1:12" x14ac:dyDescent="0.25">
      <c r="A338">
        <v>400011</v>
      </c>
      <c r="B338" t="s">
        <v>66</v>
      </c>
      <c r="C338" t="s">
        <v>24</v>
      </c>
      <c r="D338" t="s">
        <v>26</v>
      </c>
      <c r="E338">
        <v>68</v>
      </c>
      <c r="F338">
        <v>0.90180000000000005</v>
      </c>
      <c r="G338">
        <v>73</v>
      </c>
      <c r="H338">
        <v>0.86470000000000002</v>
      </c>
      <c r="I338">
        <v>68</v>
      </c>
      <c r="J338">
        <v>0.94710000000000005</v>
      </c>
      <c r="K338" s="1">
        <v>44713</v>
      </c>
      <c r="L338" t="s">
        <v>15</v>
      </c>
    </row>
    <row r="339" spans="1:12" x14ac:dyDescent="0.25">
      <c r="A339">
        <v>400011</v>
      </c>
      <c r="B339" t="s">
        <v>66</v>
      </c>
      <c r="C339" t="s">
        <v>24</v>
      </c>
      <c r="D339" t="s">
        <v>27</v>
      </c>
      <c r="E339">
        <v>57</v>
      </c>
      <c r="F339">
        <v>0.87570000000000003</v>
      </c>
      <c r="G339">
        <v>56</v>
      </c>
      <c r="H339">
        <v>0.8992</v>
      </c>
      <c r="I339">
        <v>54</v>
      </c>
      <c r="J339">
        <v>0.95089999999999997</v>
      </c>
      <c r="K339" s="1">
        <v>44713</v>
      </c>
      <c r="L339" t="s">
        <v>15</v>
      </c>
    </row>
    <row r="340" spans="1:12" x14ac:dyDescent="0.25">
      <c r="A340">
        <v>400011</v>
      </c>
      <c r="B340" t="s">
        <v>66</v>
      </c>
      <c r="C340" t="s">
        <v>24</v>
      </c>
      <c r="D340" t="s">
        <v>28</v>
      </c>
      <c r="E340">
        <v>616</v>
      </c>
      <c r="F340">
        <v>0.93789999999999996</v>
      </c>
      <c r="G340">
        <v>605</v>
      </c>
      <c r="H340">
        <v>0.92769999999999997</v>
      </c>
      <c r="I340">
        <v>611</v>
      </c>
      <c r="J340">
        <v>0.95960000000000001</v>
      </c>
      <c r="K340" s="1">
        <v>44713</v>
      </c>
      <c r="L340" t="s">
        <v>15</v>
      </c>
    </row>
    <row r="341" spans="1:12" x14ac:dyDescent="0.25">
      <c r="A341">
        <v>400011</v>
      </c>
      <c r="B341" t="s">
        <v>66</v>
      </c>
      <c r="C341" t="s">
        <v>29</v>
      </c>
      <c r="D341" t="s">
        <v>30</v>
      </c>
      <c r="E341">
        <v>602</v>
      </c>
      <c r="F341">
        <v>0.94330000000000003</v>
      </c>
      <c r="G341">
        <v>607</v>
      </c>
      <c r="H341">
        <v>0.93589999999999995</v>
      </c>
      <c r="I341">
        <v>598</v>
      </c>
      <c r="J341">
        <v>0.96279999999999999</v>
      </c>
      <c r="K341" s="1">
        <v>44713</v>
      </c>
      <c r="L341" t="s">
        <v>15</v>
      </c>
    </row>
    <row r="342" spans="1:12" x14ac:dyDescent="0.25">
      <c r="A342">
        <v>400011</v>
      </c>
      <c r="B342" t="s">
        <v>66</v>
      </c>
      <c r="C342" t="s">
        <v>29</v>
      </c>
      <c r="D342" t="s">
        <v>31</v>
      </c>
      <c r="E342">
        <v>222</v>
      </c>
      <c r="F342">
        <v>0.89510000000000001</v>
      </c>
      <c r="G342">
        <v>208</v>
      </c>
      <c r="H342">
        <v>0.87470000000000003</v>
      </c>
      <c r="I342">
        <v>229</v>
      </c>
      <c r="J342">
        <v>0.94540000000000002</v>
      </c>
      <c r="K342" s="1">
        <v>44713</v>
      </c>
      <c r="L342" t="s">
        <v>15</v>
      </c>
    </row>
    <row r="343" spans="1:12" x14ac:dyDescent="0.25">
      <c r="A343">
        <v>410011</v>
      </c>
      <c r="B343" t="s">
        <v>67</v>
      </c>
      <c r="C343" t="s">
        <v>233</v>
      </c>
      <c r="D343" t="s">
        <v>14</v>
      </c>
      <c r="E343">
        <v>951</v>
      </c>
      <c r="F343">
        <v>0.93910000000000005</v>
      </c>
      <c r="G343">
        <v>932</v>
      </c>
      <c r="H343">
        <v>0.96779999999999999</v>
      </c>
      <c r="I343">
        <v>961</v>
      </c>
      <c r="J343">
        <v>0.95589999999999997</v>
      </c>
      <c r="K343" s="1">
        <v>44713</v>
      </c>
      <c r="L343" t="s">
        <v>15</v>
      </c>
    </row>
    <row r="344" spans="1:12" x14ac:dyDescent="0.25">
      <c r="A344">
        <v>410011</v>
      </c>
      <c r="B344" t="s">
        <v>67</v>
      </c>
      <c r="C344" t="s">
        <v>18</v>
      </c>
      <c r="D344" t="s">
        <v>18</v>
      </c>
      <c r="E344">
        <v>134</v>
      </c>
      <c r="F344">
        <v>0.92920000000000003</v>
      </c>
      <c r="G344">
        <v>126</v>
      </c>
      <c r="H344">
        <v>0.95199999999999996</v>
      </c>
      <c r="I344">
        <v>115</v>
      </c>
      <c r="J344">
        <v>0.95120000000000005</v>
      </c>
      <c r="K344" s="1">
        <v>44713</v>
      </c>
      <c r="L344" t="s">
        <v>15</v>
      </c>
    </row>
    <row r="345" spans="1:12" x14ac:dyDescent="0.25">
      <c r="A345">
        <v>410011</v>
      </c>
      <c r="B345" t="s">
        <v>67</v>
      </c>
      <c r="C345" t="s">
        <v>19</v>
      </c>
      <c r="D345" t="s">
        <v>20</v>
      </c>
      <c r="E345">
        <v>198</v>
      </c>
      <c r="F345">
        <v>0.91320000000000001</v>
      </c>
      <c r="G345">
        <v>161</v>
      </c>
      <c r="H345">
        <v>0.94820000000000004</v>
      </c>
      <c r="I345">
        <v>197</v>
      </c>
      <c r="J345">
        <v>0.9425</v>
      </c>
      <c r="K345" s="1">
        <v>44713</v>
      </c>
      <c r="L345" t="s">
        <v>15</v>
      </c>
    </row>
    <row r="346" spans="1:12" x14ac:dyDescent="0.25">
      <c r="A346">
        <v>410011</v>
      </c>
      <c r="B346" t="s">
        <v>67</v>
      </c>
      <c r="C346" t="s">
        <v>19</v>
      </c>
      <c r="D346" t="s">
        <v>21</v>
      </c>
      <c r="E346">
        <v>39</v>
      </c>
      <c r="F346">
        <v>0.93100000000000005</v>
      </c>
      <c r="G346">
        <v>40</v>
      </c>
      <c r="H346">
        <v>0.95140000000000002</v>
      </c>
      <c r="I346">
        <v>46</v>
      </c>
      <c r="J346">
        <v>0.95250000000000001</v>
      </c>
      <c r="K346" s="1">
        <v>44713</v>
      </c>
      <c r="L346" t="s">
        <v>15</v>
      </c>
    </row>
    <row r="347" spans="1:12" x14ac:dyDescent="0.25">
      <c r="A347">
        <v>410011</v>
      </c>
      <c r="B347" t="s">
        <v>67</v>
      </c>
      <c r="C347" t="s">
        <v>19</v>
      </c>
      <c r="D347" t="s">
        <v>22</v>
      </c>
      <c r="E347">
        <v>237</v>
      </c>
      <c r="F347">
        <v>0.91620000000000001</v>
      </c>
      <c r="G347">
        <v>201</v>
      </c>
      <c r="H347">
        <v>0.94889999999999997</v>
      </c>
      <c r="I347">
        <v>243</v>
      </c>
      <c r="J347">
        <v>0.94440000000000002</v>
      </c>
      <c r="K347" s="1">
        <v>44713</v>
      </c>
      <c r="L347" t="s">
        <v>15</v>
      </c>
    </row>
    <row r="348" spans="1:12" x14ac:dyDescent="0.25">
      <c r="A348">
        <v>410011</v>
      </c>
      <c r="B348" t="s">
        <v>67</v>
      </c>
      <c r="C348" t="s">
        <v>24</v>
      </c>
      <c r="D348" t="s">
        <v>27</v>
      </c>
      <c r="E348">
        <v>121</v>
      </c>
      <c r="F348">
        <v>0.92449999999999999</v>
      </c>
      <c r="G348">
        <v>41</v>
      </c>
      <c r="H348">
        <v>0.96150000000000002</v>
      </c>
      <c r="I348">
        <v>0</v>
      </c>
      <c r="J348">
        <v>0</v>
      </c>
      <c r="K348" s="1">
        <v>44713</v>
      </c>
      <c r="L348" t="s">
        <v>15</v>
      </c>
    </row>
    <row r="349" spans="1:12" x14ac:dyDescent="0.25">
      <c r="A349">
        <v>410011</v>
      </c>
      <c r="B349" t="s">
        <v>67</v>
      </c>
      <c r="C349" t="s">
        <v>24</v>
      </c>
      <c r="D349" t="s">
        <v>28</v>
      </c>
      <c r="E349">
        <v>787</v>
      </c>
      <c r="F349">
        <v>0.94110000000000005</v>
      </c>
      <c r="G349">
        <v>848</v>
      </c>
      <c r="H349">
        <v>0.96870000000000001</v>
      </c>
      <c r="I349">
        <v>884</v>
      </c>
      <c r="J349">
        <v>0.95599999999999996</v>
      </c>
      <c r="K349" s="1">
        <v>44713</v>
      </c>
      <c r="L349" t="s">
        <v>15</v>
      </c>
    </row>
    <row r="350" spans="1:12" x14ac:dyDescent="0.25">
      <c r="A350">
        <v>410011</v>
      </c>
      <c r="B350" t="s">
        <v>67</v>
      </c>
      <c r="C350" t="s">
        <v>29</v>
      </c>
      <c r="D350" t="s">
        <v>30</v>
      </c>
      <c r="E350">
        <v>616</v>
      </c>
      <c r="F350">
        <v>0.94750000000000001</v>
      </c>
      <c r="G350">
        <v>629</v>
      </c>
      <c r="H350">
        <v>0.97440000000000004</v>
      </c>
      <c r="I350">
        <v>647</v>
      </c>
      <c r="J350">
        <v>0.96030000000000004</v>
      </c>
      <c r="K350" s="1">
        <v>44713</v>
      </c>
      <c r="L350" t="s">
        <v>15</v>
      </c>
    </row>
    <row r="351" spans="1:12" x14ac:dyDescent="0.25">
      <c r="A351">
        <v>410011</v>
      </c>
      <c r="B351" t="s">
        <v>67</v>
      </c>
      <c r="C351" t="s">
        <v>29</v>
      </c>
      <c r="D351" t="s">
        <v>31</v>
      </c>
      <c r="E351">
        <v>320</v>
      </c>
      <c r="F351">
        <v>0.92349999999999999</v>
      </c>
      <c r="G351">
        <v>286</v>
      </c>
      <c r="H351">
        <v>0.95320000000000005</v>
      </c>
      <c r="I351">
        <v>314</v>
      </c>
      <c r="J351">
        <v>0.94689999999999996</v>
      </c>
      <c r="K351" s="1">
        <v>44713</v>
      </c>
      <c r="L351" t="s">
        <v>15</v>
      </c>
    </row>
    <row r="352" spans="1:12" x14ac:dyDescent="0.25">
      <c r="A352">
        <v>420011</v>
      </c>
      <c r="B352" t="s">
        <v>68</v>
      </c>
      <c r="C352" t="s">
        <v>233</v>
      </c>
      <c r="D352" t="s">
        <v>14</v>
      </c>
      <c r="E352">
        <v>1713</v>
      </c>
      <c r="F352">
        <v>0.94130000000000003</v>
      </c>
      <c r="G352">
        <v>1759</v>
      </c>
      <c r="H352">
        <v>0.95989999999999998</v>
      </c>
      <c r="I352">
        <v>1794</v>
      </c>
      <c r="J352">
        <v>0.95630000000000004</v>
      </c>
      <c r="K352" s="1">
        <v>44713</v>
      </c>
      <c r="L352" t="s">
        <v>15</v>
      </c>
    </row>
    <row r="353" spans="1:12" x14ac:dyDescent="0.25">
      <c r="A353">
        <v>420011</v>
      </c>
      <c r="B353" t="s">
        <v>68</v>
      </c>
      <c r="C353" t="s">
        <v>18</v>
      </c>
      <c r="D353" t="s">
        <v>18</v>
      </c>
      <c r="E353">
        <v>272</v>
      </c>
      <c r="F353">
        <v>0.92649999999999999</v>
      </c>
      <c r="G353">
        <v>257</v>
      </c>
      <c r="H353">
        <v>0.94089999999999996</v>
      </c>
      <c r="I353">
        <v>259</v>
      </c>
      <c r="J353">
        <v>0.93969999999999998</v>
      </c>
      <c r="K353" s="1">
        <v>44713</v>
      </c>
      <c r="L353" t="s">
        <v>15</v>
      </c>
    </row>
    <row r="354" spans="1:12" x14ac:dyDescent="0.25">
      <c r="A354">
        <v>420011</v>
      </c>
      <c r="B354" t="s">
        <v>68</v>
      </c>
      <c r="C354" t="s">
        <v>19</v>
      </c>
      <c r="D354" t="s">
        <v>20</v>
      </c>
      <c r="E354">
        <v>282</v>
      </c>
      <c r="F354">
        <v>0.90300000000000002</v>
      </c>
      <c r="G354">
        <v>283</v>
      </c>
      <c r="H354">
        <v>0.92200000000000004</v>
      </c>
      <c r="I354">
        <v>286</v>
      </c>
      <c r="J354">
        <v>0.93500000000000005</v>
      </c>
      <c r="K354" s="1">
        <v>44713</v>
      </c>
      <c r="L354" t="s">
        <v>15</v>
      </c>
    </row>
    <row r="355" spans="1:12" x14ac:dyDescent="0.25">
      <c r="A355">
        <v>420011</v>
      </c>
      <c r="B355" t="s">
        <v>68</v>
      </c>
      <c r="C355" t="s">
        <v>19</v>
      </c>
      <c r="D355" t="s">
        <v>21</v>
      </c>
      <c r="E355">
        <v>70</v>
      </c>
      <c r="F355">
        <v>0.9304</v>
      </c>
      <c r="G355">
        <v>76</v>
      </c>
      <c r="H355">
        <v>0.94799999999999995</v>
      </c>
      <c r="I355">
        <v>55</v>
      </c>
      <c r="J355">
        <v>0.95269999999999999</v>
      </c>
      <c r="K355" s="1">
        <v>44713</v>
      </c>
      <c r="L355" t="s">
        <v>15</v>
      </c>
    </row>
    <row r="356" spans="1:12" x14ac:dyDescent="0.25">
      <c r="A356">
        <v>420011</v>
      </c>
      <c r="B356" t="s">
        <v>68</v>
      </c>
      <c r="C356" t="s">
        <v>19</v>
      </c>
      <c r="D356" t="s">
        <v>22</v>
      </c>
      <c r="E356">
        <v>352</v>
      </c>
      <c r="F356">
        <v>0.90869999999999995</v>
      </c>
      <c r="G356">
        <v>359</v>
      </c>
      <c r="H356">
        <v>0.92759999999999998</v>
      </c>
      <c r="I356">
        <v>341</v>
      </c>
      <c r="J356">
        <v>0.93799999999999994</v>
      </c>
      <c r="K356" s="1">
        <v>44713</v>
      </c>
      <c r="L356" t="s">
        <v>15</v>
      </c>
    </row>
    <row r="357" spans="1:12" x14ac:dyDescent="0.25">
      <c r="A357">
        <v>420011</v>
      </c>
      <c r="B357" t="s">
        <v>68</v>
      </c>
      <c r="C357" t="s">
        <v>24</v>
      </c>
      <c r="D357" t="s">
        <v>25</v>
      </c>
      <c r="E357">
        <v>80</v>
      </c>
      <c r="F357">
        <v>0.95040000000000002</v>
      </c>
      <c r="G357">
        <v>0</v>
      </c>
      <c r="H357">
        <v>0</v>
      </c>
      <c r="I357">
        <v>0</v>
      </c>
      <c r="J357">
        <v>0</v>
      </c>
      <c r="K357" s="1">
        <v>44713</v>
      </c>
      <c r="L357" t="s">
        <v>15</v>
      </c>
    </row>
    <row r="358" spans="1:12" x14ac:dyDescent="0.25">
      <c r="A358">
        <v>420011</v>
      </c>
      <c r="B358" t="s">
        <v>68</v>
      </c>
      <c r="C358" t="s">
        <v>24</v>
      </c>
      <c r="D358" t="s">
        <v>26</v>
      </c>
      <c r="E358">
        <v>21</v>
      </c>
      <c r="F358">
        <v>0.94579999999999997</v>
      </c>
      <c r="G358">
        <v>0</v>
      </c>
      <c r="H358">
        <v>0</v>
      </c>
      <c r="I358">
        <v>0</v>
      </c>
      <c r="J358">
        <v>0</v>
      </c>
      <c r="K358" s="1">
        <v>44713</v>
      </c>
      <c r="L358" t="s">
        <v>15</v>
      </c>
    </row>
    <row r="359" spans="1:12" x14ac:dyDescent="0.25">
      <c r="A359">
        <v>420011</v>
      </c>
      <c r="B359" t="s">
        <v>68</v>
      </c>
      <c r="C359" t="s">
        <v>24</v>
      </c>
      <c r="D359" t="s">
        <v>27</v>
      </c>
      <c r="E359">
        <v>119</v>
      </c>
      <c r="F359">
        <v>0.94020000000000004</v>
      </c>
      <c r="G359">
        <v>122</v>
      </c>
      <c r="H359">
        <v>0.95650000000000002</v>
      </c>
      <c r="I359">
        <v>114</v>
      </c>
      <c r="J359">
        <v>0.95540000000000003</v>
      </c>
      <c r="K359" s="1">
        <v>44713</v>
      </c>
      <c r="L359" t="s">
        <v>15</v>
      </c>
    </row>
    <row r="360" spans="1:12" x14ac:dyDescent="0.25">
      <c r="A360">
        <v>420011</v>
      </c>
      <c r="B360" t="s">
        <v>68</v>
      </c>
      <c r="C360" t="s">
        <v>24</v>
      </c>
      <c r="D360" t="s">
        <v>28</v>
      </c>
      <c r="E360">
        <v>1493</v>
      </c>
      <c r="F360">
        <v>0.94079999999999997</v>
      </c>
      <c r="G360">
        <v>1544</v>
      </c>
      <c r="H360">
        <v>0.96009999999999995</v>
      </c>
      <c r="I360">
        <v>1591</v>
      </c>
      <c r="J360">
        <v>0.95609999999999995</v>
      </c>
      <c r="K360" s="1">
        <v>44713</v>
      </c>
      <c r="L360" t="s">
        <v>15</v>
      </c>
    </row>
    <row r="361" spans="1:12" x14ac:dyDescent="0.25">
      <c r="A361">
        <v>420011</v>
      </c>
      <c r="B361" t="s">
        <v>68</v>
      </c>
      <c r="C361" t="s">
        <v>29</v>
      </c>
      <c r="D361" t="s">
        <v>30</v>
      </c>
      <c r="E361">
        <v>1181</v>
      </c>
      <c r="F361">
        <v>0.95089999999999997</v>
      </c>
      <c r="G361">
        <v>1235</v>
      </c>
      <c r="H361">
        <v>0.96989999999999998</v>
      </c>
      <c r="I361">
        <v>1289</v>
      </c>
      <c r="J361">
        <v>0.96250000000000002</v>
      </c>
      <c r="K361" s="1">
        <v>44713</v>
      </c>
      <c r="L361" t="s">
        <v>15</v>
      </c>
    </row>
    <row r="362" spans="1:12" x14ac:dyDescent="0.25">
      <c r="A362">
        <v>420011</v>
      </c>
      <c r="B362" t="s">
        <v>68</v>
      </c>
      <c r="C362" t="s">
        <v>29</v>
      </c>
      <c r="D362" t="s">
        <v>31</v>
      </c>
      <c r="E362">
        <v>515</v>
      </c>
      <c r="F362">
        <v>0.91949999999999998</v>
      </c>
      <c r="G362">
        <v>519</v>
      </c>
      <c r="H362">
        <v>0.93569999999999998</v>
      </c>
      <c r="I362">
        <v>505</v>
      </c>
      <c r="J362">
        <v>0.94</v>
      </c>
      <c r="K362" s="1">
        <v>44713</v>
      </c>
      <c r="L362" t="s">
        <v>15</v>
      </c>
    </row>
    <row r="363" spans="1:12" x14ac:dyDescent="0.25">
      <c r="A363">
        <v>430011</v>
      </c>
      <c r="B363" t="s">
        <v>69</v>
      </c>
      <c r="C363" t="s">
        <v>233</v>
      </c>
      <c r="D363" t="s">
        <v>14</v>
      </c>
      <c r="E363">
        <v>6126</v>
      </c>
      <c r="F363">
        <v>0.91</v>
      </c>
      <c r="G363">
        <v>6251</v>
      </c>
      <c r="H363">
        <v>0.91649999999999998</v>
      </c>
      <c r="I363">
        <v>6529</v>
      </c>
      <c r="J363">
        <v>0.93769999999999998</v>
      </c>
      <c r="K363" s="1">
        <v>44713</v>
      </c>
      <c r="L363" t="s">
        <v>15</v>
      </c>
    </row>
    <row r="364" spans="1:12" x14ac:dyDescent="0.25">
      <c r="A364">
        <v>430011</v>
      </c>
      <c r="B364" t="s">
        <v>69</v>
      </c>
      <c r="C364" t="s">
        <v>18</v>
      </c>
      <c r="D364" t="s">
        <v>18</v>
      </c>
      <c r="E364">
        <v>1238</v>
      </c>
      <c r="F364">
        <v>0.86980000000000002</v>
      </c>
      <c r="G364">
        <v>1277</v>
      </c>
      <c r="H364">
        <v>0.87180000000000002</v>
      </c>
      <c r="I364">
        <v>1369</v>
      </c>
      <c r="J364">
        <v>0.90469999999999995</v>
      </c>
      <c r="K364" s="1">
        <v>44713</v>
      </c>
      <c r="L364" t="s">
        <v>15</v>
      </c>
    </row>
    <row r="365" spans="1:12" x14ac:dyDescent="0.25">
      <c r="A365">
        <v>430011</v>
      </c>
      <c r="B365" t="s">
        <v>69</v>
      </c>
      <c r="C365" t="s">
        <v>19</v>
      </c>
      <c r="D365" t="s">
        <v>20</v>
      </c>
      <c r="E365">
        <v>3340</v>
      </c>
      <c r="F365">
        <v>0.89119999999999999</v>
      </c>
      <c r="G365">
        <v>3198</v>
      </c>
      <c r="H365">
        <v>0.89</v>
      </c>
      <c r="I365">
        <v>3679</v>
      </c>
      <c r="J365">
        <v>0.92559999999999998</v>
      </c>
      <c r="K365" s="1">
        <v>44713</v>
      </c>
      <c r="L365" t="s">
        <v>15</v>
      </c>
    </row>
    <row r="366" spans="1:12" x14ac:dyDescent="0.25">
      <c r="A366">
        <v>430011</v>
      </c>
      <c r="B366" t="s">
        <v>69</v>
      </c>
      <c r="C366" t="s">
        <v>19</v>
      </c>
      <c r="D366" t="s">
        <v>21</v>
      </c>
      <c r="E366">
        <v>577</v>
      </c>
      <c r="F366">
        <v>0.92769999999999997</v>
      </c>
      <c r="G366">
        <v>502</v>
      </c>
      <c r="H366">
        <v>0.94340000000000002</v>
      </c>
      <c r="I366">
        <v>438</v>
      </c>
      <c r="J366">
        <v>0.95020000000000004</v>
      </c>
      <c r="K366" s="1">
        <v>44713</v>
      </c>
      <c r="L366" t="s">
        <v>15</v>
      </c>
    </row>
    <row r="367" spans="1:12" x14ac:dyDescent="0.25">
      <c r="A367">
        <v>430011</v>
      </c>
      <c r="B367" t="s">
        <v>69</v>
      </c>
      <c r="C367" t="s">
        <v>19</v>
      </c>
      <c r="D367" t="s">
        <v>22</v>
      </c>
      <c r="E367">
        <v>3917</v>
      </c>
      <c r="F367">
        <v>0.89659999999999995</v>
      </c>
      <c r="G367">
        <v>3700</v>
      </c>
      <c r="H367">
        <v>0.89729999999999999</v>
      </c>
      <c r="I367">
        <v>4117</v>
      </c>
      <c r="J367">
        <v>0.92820000000000003</v>
      </c>
      <c r="K367" s="1">
        <v>44713</v>
      </c>
      <c r="L367" t="s">
        <v>15</v>
      </c>
    </row>
    <row r="368" spans="1:12" x14ac:dyDescent="0.25">
      <c r="A368">
        <v>430011</v>
      </c>
      <c r="B368" t="s">
        <v>69</v>
      </c>
      <c r="C368" t="s">
        <v>23</v>
      </c>
      <c r="D368" t="s">
        <v>23</v>
      </c>
      <c r="E368">
        <v>900</v>
      </c>
      <c r="F368">
        <v>0.89880000000000004</v>
      </c>
      <c r="G368">
        <v>897</v>
      </c>
      <c r="H368">
        <v>0.89739999999999998</v>
      </c>
      <c r="I368">
        <v>955</v>
      </c>
      <c r="J368">
        <v>0.93030000000000002</v>
      </c>
      <c r="K368" s="1">
        <v>44713</v>
      </c>
      <c r="L368" t="s">
        <v>15</v>
      </c>
    </row>
    <row r="369" spans="1:12" x14ac:dyDescent="0.25">
      <c r="A369">
        <v>430011</v>
      </c>
      <c r="B369" t="s">
        <v>69</v>
      </c>
      <c r="C369" t="s">
        <v>24</v>
      </c>
      <c r="D369" t="s">
        <v>25</v>
      </c>
      <c r="E369">
        <v>495</v>
      </c>
      <c r="F369">
        <v>0.92989999999999995</v>
      </c>
      <c r="G369">
        <v>527</v>
      </c>
      <c r="H369">
        <v>0.93869999999999998</v>
      </c>
      <c r="I369">
        <v>587</v>
      </c>
      <c r="J369">
        <v>0.94689999999999996</v>
      </c>
      <c r="K369" s="1">
        <v>44713</v>
      </c>
      <c r="L369" t="s">
        <v>15</v>
      </c>
    </row>
    <row r="370" spans="1:12" x14ac:dyDescent="0.25">
      <c r="A370">
        <v>430011</v>
      </c>
      <c r="B370" t="s">
        <v>69</v>
      </c>
      <c r="C370" t="s">
        <v>24</v>
      </c>
      <c r="D370" t="s">
        <v>26</v>
      </c>
      <c r="E370">
        <v>1840</v>
      </c>
      <c r="F370">
        <v>0.92510000000000003</v>
      </c>
      <c r="G370">
        <v>1891</v>
      </c>
      <c r="H370">
        <v>0.93059999999999998</v>
      </c>
      <c r="I370">
        <v>1964</v>
      </c>
      <c r="J370">
        <v>0.95079999999999998</v>
      </c>
      <c r="K370" s="1">
        <v>44713</v>
      </c>
      <c r="L370" t="s">
        <v>15</v>
      </c>
    </row>
    <row r="371" spans="1:12" x14ac:dyDescent="0.25">
      <c r="A371">
        <v>430011</v>
      </c>
      <c r="B371" t="s">
        <v>69</v>
      </c>
      <c r="C371" t="s">
        <v>24</v>
      </c>
      <c r="D371" t="s">
        <v>27</v>
      </c>
      <c r="E371">
        <v>3122</v>
      </c>
      <c r="F371">
        <v>0.89790000000000003</v>
      </c>
      <c r="G371">
        <v>3128</v>
      </c>
      <c r="H371">
        <v>0.9002</v>
      </c>
      <c r="I371">
        <v>3244</v>
      </c>
      <c r="J371">
        <v>0.92849999999999999</v>
      </c>
      <c r="K371" s="1">
        <v>44713</v>
      </c>
      <c r="L371" t="s">
        <v>15</v>
      </c>
    </row>
    <row r="372" spans="1:12" x14ac:dyDescent="0.25">
      <c r="A372">
        <v>430011</v>
      </c>
      <c r="B372" t="s">
        <v>69</v>
      </c>
      <c r="C372" t="s">
        <v>24</v>
      </c>
      <c r="D372" t="s">
        <v>28</v>
      </c>
      <c r="E372">
        <v>669</v>
      </c>
      <c r="F372">
        <v>0.91059999999999997</v>
      </c>
      <c r="G372">
        <v>705</v>
      </c>
      <c r="H372">
        <v>0.93410000000000004</v>
      </c>
      <c r="I372">
        <v>734</v>
      </c>
      <c r="J372">
        <v>0.93520000000000003</v>
      </c>
      <c r="K372" s="1">
        <v>44713</v>
      </c>
      <c r="L372" t="s">
        <v>15</v>
      </c>
    </row>
    <row r="373" spans="1:12" x14ac:dyDescent="0.25">
      <c r="A373">
        <v>430011</v>
      </c>
      <c r="B373" t="s">
        <v>69</v>
      </c>
      <c r="C373" t="s">
        <v>29</v>
      </c>
      <c r="D373" t="s">
        <v>30</v>
      </c>
      <c r="E373">
        <v>1494</v>
      </c>
      <c r="F373">
        <v>0.94579999999999997</v>
      </c>
      <c r="G373">
        <v>1798</v>
      </c>
      <c r="H373">
        <v>0.95699999999999996</v>
      </c>
      <c r="I373">
        <v>1806</v>
      </c>
      <c r="J373">
        <v>0.95860000000000001</v>
      </c>
      <c r="K373" s="1">
        <v>44713</v>
      </c>
      <c r="L373" t="s">
        <v>15</v>
      </c>
    </row>
    <row r="374" spans="1:12" x14ac:dyDescent="0.25">
      <c r="A374">
        <v>430011</v>
      </c>
      <c r="B374" t="s">
        <v>69</v>
      </c>
      <c r="C374" t="s">
        <v>29</v>
      </c>
      <c r="D374" t="s">
        <v>31</v>
      </c>
      <c r="E374">
        <v>4447</v>
      </c>
      <c r="F374">
        <v>0.89859999999999995</v>
      </c>
      <c r="G374">
        <v>4313</v>
      </c>
      <c r="H374">
        <v>0.90059999999999996</v>
      </c>
      <c r="I374">
        <v>4723</v>
      </c>
      <c r="J374">
        <v>0.9294</v>
      </c>
      <c r="K374" s="1">
        <v>44713</v>
      </c>
      <c r="L374" t="s">
        <v>15</v>
      </c>
    </row>
    <row r="375" spans="1:12" x14ac:dyDescent="0.25">
      <c r="A375">
        <v>440011</v>
      </c>
      <c r="B375" t="s">
        <v>70</v>
      </c>
      <c r="C375" t="s">
        <v>233</v>
      </c>
      <c r="D375" t="s">
        <v>14</v>
      </c>
      <c r="E375">
        <v>2660</v>
      </c>
      <c r="F375">
        <v>0.92</v>
      </c>
      <c r="G375">
        <v>2649</v>
      </c>
      <c r="H375">
        <v>0.92700000000000005</v>
      </c>
      <c r="I375">
        <v>2642</v>
      </c>
      <c r="J375">
        <v>0.9536</v>
      </c>
      <c r="K375" s="1">
        <v>44713</v>
      </c>
      <c r="L375" t="s">
        <v>15</v>
      </c>
    </row>
    <row r="376" spans="1:12" x14ac:dyDescent="0.25">
      <c r="A376">
        <v>440011</v>
      </c>
      <c r="B376" t="s">
        <v>70</v>
      </c>
      <c r="C376" t="s">
        <v>18</v>
      </c>
      <c r="D376" t="s">
        <v>18</v>
      </c>
      <c r="E376">
        <v>409</v>
      </c>
      <c r="F376">
        <v>0.90100000000000002</v>
      </c>
      <c r="G376">
        <v>407</v>
      </c>
      <c r="H376">
        <v>0.91210000000000002</v>
      </c>
      <c r="I376">
        <v>412</v>
      </c>
      <c r="J376">
        <v>0.94430000000000003</v>
      </c>
      <c r="K376" s="1">
        <v>44713</v>
      </c>
      <c r="L376" t="s">
        <v>15</v>
      </c>
    </row>
    <row r="377" spans="1:12" x14ac:dyDescent="0.25">
      <c r="A377">
        <v>440011</v>
      </c>
      <c r="B377" t="s">
        <v>70</v>
      </c>
      <c r="C377" t="s">
        <v>19</v>
      </c>
      <c r="D377" t="s">
        <v>20</v>
      </c>
      <c r="E377">
        <v>809</v>
      </c>
      <c r="F377">
        <v>0.89429999999999998</v>
      </c>
      <c r="G377">
        <v>1156</v>
      </c>
      <c r="H377">
        <v>0.8972</v>
      </c>
      <c r="I377">
        <v>1019</v>
      </c>
      <c r="J377">
        <v>0.94389999999999996</v>
      </c>
      <c r="K377" s="1">
        <v>44713</v>
      </c>
      <c r="L377" t="s">
        <v>15</v>
      </c>
    </row>
    <row r="378" spans="1:12" x14ac:dyDescent="0.25">
      <c r="A378">
        <v>440011</v>
      </c>
      <c r="B378" t="s">
        <v>70</v>
      </c>
      <c r="C378" t="s">
        <v>19</v>
      </c>
      <c r="D378" t="s">
        <v>21</v>
      </c>
      <c r="E378">
        <v>49</v>
      </c>
      <c r="F378">
        <v>0.92830000000000001</v>
      </c>
      <c r="G378">
        <v>232</v>
      </c>
      <c r="H378">
        <v>0.9284</v>
      </c>
      <c r="I378">
        <v>187</v>
      </c>
      <c r="J378">
        <v>0.95</v>
      </c>
      <c r="K378" s="1">
        <v>44713</v>
      </c>
      <c r="L378" t="s">
        <v>15</v>
      </c>
    </row>
    <row r="379" spans="1:12" x14ac:dyDescent="0.25">
      <c r="A379">
        <v>440011</v>
      </c>
      <c r="B379" t="s">
        <v>70</v>
      </c>
      <c r="C379" t="s">
        <v>19</v>
      </c>
      <c r="D379" t="s">
        <v>22</v>
      </c>
      <c r="E379">
        <v>858</v>
      </c>
      <c r="F379">
        <v>0.8962</v>
      </c>
      <c r="G379">
        <v>1388</v>
      </c>
      <c r="H379">
        <v>0.90229999999999999</v>
      </c>
      <c r="I379">
        <v>1206</v>
      </c>
      <c r="J379">
        <v>0.94489999999999996</v>
      </c>
      <c r="K379" s="1">
        <v>44713</v>
      </c>
      <c r="L379" t="s">
        <v>15</v>
      </c>
    </row>
    <row r="380" spans="1:12" x14ac:dyDescent="0.25">
      <c r="A380">
        <v>440011</v>
      </c>
      <c r="B380" t="s">
        <v>70</v>
      </c>
      <c r="C380" t="s">
        <v>23</v>
      </c>
      <c r="D380" t="s">
        <v>23</v>
      </c>
      <c r="E380">
        <v>272</v>
      </c>
      <c r="F380">
        <v>0.93559999999999999</v>
      </c>
      <c r="G380">
        <v>250</v>
      </c>
      <c r="H380">
        <v>0.91879999999999995</v>
      </c>
      <c r="I380">
        <v>268</v>
      </c>
      <c r="J380">
        <v>0.96330000000000005</v>
      </c>
      <c r="K380" s="1">
        <v>44713</v>
      </c>
      <c r="L380" t="s">
        <v>15</v>
      </c>
    </row>
    <row r="381" spans="1:12" x14ac:dyDescent="0.25">
      <c r="A381">
        <v>440011</v>
      </c>
      <c r="B381" t="s">
        <v>70</v>
      </c>
      <c r="C381" t="s">
        <v>24</v>
      </c>
      <c r="D381" t="s">
        <v>25</v>
      </c>
      <c r="E381">
        <v>170</v>
      </c>
      <c r="F381">
        <v>0.93720000000000003</v>
      </c>
      <c r="G381">
        <v>178</v>
      </c>
      <c r="H381">
        <v>0.94350000000000001</v>
      </c>
      <c r="I381">
        <v>180</v>
      </c>
      <c r="J381">
        <v>0.9647</v>
      </c>
      <c r="K381" s="1">
        <v>44713</v>
      </c>
      <c r="L381" t="s">
        <v>15</v>
      </c>
    </row>
    <row r="382" spans="1:12" x14ac:dyDescent="0.25">
      <c r="A382">
        <v>440011</v>
      </c>
      <c r="B382" t="s">
        <v>70</v>
      </c>
      <c r="C382" t="s">
        <v>24</v>
      </c>
      <c r="D382" t="s">
        <v>26</v>
      </c>
      <c r="E382">
        <v>150</v>
      </c>
      <c r="F382">
        <v>0.9244</v>
      </c>
      <c r="G382">
        <v>141</v>
      </c>
      <c r="H382">
        <v>0.90910000000000002</v>
      </c>
      <c r="I382">
        <v>145</v>
      </c>
      <c r="J382">
        <v>0.94620000000000004</v>
      </c>
      <c r="K382" s="1">
        <v>44713</v>
      </c>
      <c r="L382" t="s">
        <v>15</v>
      </c>
    </row>
    <row r="383" spans="1:12" x14ac:dyDescent="0.25">
      <c r="A383">
        <v>440011</v>
      </c>
      <c r="B383" t="s">
        <v>70</v>
      </c>
      <c r="C383" t="s">
        <v>24</v>
      </c>
      <c r="D383" t="s">
        <v>27</v>
      </c>
      <c r="E383">
        <v>990</v>
      </c>
      <c r="F383">
        <v>0.91500000000000004</v>
      </c>
      <c r="G383">
        <v>874</v>
      </c>
      <c r="H383">
        <v>0.9163</v>
      </c>
      <c r="I383">
        <v>801</v>
      </c>
      <c r="J383">
        <v>0.95660000000000001</v>
      </c>
      <c r="K383" s="1">
        <v>44713</v>
      </c>
      <c r="L383" t="s">
        <v>15</v>
      </c>
    </row>
    <row r="384" spans="1:12" x14ac:dyDescent="0.25">
      <c r="A384">
        <v>440011</v>
      </c>
      <c r="B384" t="s">
        <v>70</v>
      </c>
      <c r="C384" t="s">
        <v>24</v>
      </c>
      <c r="D384" t="s">
        <v>28</v>
      </c>
      <c r="E384">
        <v>1350</v>
      </c>
      <c r="F384">
        <v>0.92090000000000005</v>
      </c>
      <c r="G384">
        <v>1456</v>
      </c>
      <c r="H384">
        <v>0.93300000000000005</v>
      </c>
      <c r="I384">
        <v>1516</v>
      </c>
      <c r="J384">
        <v>0.95140000000000002</v>
      </c>
      <c r="K384" s="1">
        <v>44713</v>
      </c>
      <c r="L384" t="s">
        <v>15</v>
      </c>
    </row>
    <row r="385" spans="1:12" x14ac:dyDescent="0.25">
      <c r="A385">
        <v>440011</v>
      </c>
      <c r="B385" t="s">
        <v>70</v>
      </c>
      <c r="C385" t="s">
        <v>29</v>
      </c>
      <c r="D385" t="s">
        <v>30</v>
      </c>
      <c r="E385">
        <v>1334</v>
      </c>
      <c r="F385">
        <v>0.93369999999999997</v>
      </c>
      <c r="G385">
        <v>988</v>
      </c>
      <c r="H385">
        <v>0.9577</v>
      </c>
      <c r="I385">
        <v>1132</v>
      </c>
      <c r="J385">
        <v>0.9617</v>
      </c>
      <c r="K385" s="1">
        <v>44713</v>
      </c>
      <c r="L385" t="s">
        <v>15</v>
      </c>
    </row>
    <row r="386" spans="1:12" x14ac:dyDescent="0.25">
      <c r="A386">
        <v>440011</v>
      </c>
      <c r="B386" t="s">
        <v>70</v>
      </c>
      <c r="C386" t="s">
        <v>29</v>
      </c>
      <c r="D386" t="s">
        <v>31</v>
      </c>
      <c r="E386">
        <v>1265</v>
      </c>
      <c r="F386">
        <v>0.90549999999999997</v>
      </c>
      <c r="G386">
        <v>1621</v>
      </c>
      <c r="H386">
        <v>0.90790000000000004</v>
      </c>
      <c r="I386">
        <v>1510</v>
      </c>
      <c r="J386">
        <v>0.94750000000000001</v>
      </c>
      <c r="K386" s="1">
        <v>44713</v>
      </c>
      <c r="L386" t="s">
        <v>15</v>
      </c>
    </row>
    <row r="387" spans="1:12" x14ac:dyDescent="0.25">
      <c r="A387">
        <v>450011</v>
      </c>
      <c r="B387" t="s">
        <v>71</v>
      </c>
      <c r="C387" t="s">
        <v>233</v>
      </c>
      <c r="D387" t="s">
        <v>14</v>
      </c>
      <c r="E387">
        <v>2597</v>
      </c>
      <c r="F387">
        <v>0.94810000000000005</v>
      </c>
      <c r="G387">
        <v>2556</v>
      </c>
      <c r="H387">
        <v>0.95299999999999996</v>
      </c>
      <c r="I387">
        <v>2637</v>
      </c>
      <c r="J387">
        <v>0.95920000000000005</v>
      </c>
      <c r="K387" s="1">
        <v>44713</v>
      </c>
      <c r="L387" t="s">
        <v>15</v>
      </c>
    </row>
    <row r="388" spans="1:12" x14ac:dyDescent="0.25">
      <c r="A388">
        <v>450011</v>
      </c>
      <c r="B388" t="s">
        <v>71</v>
      </c>
      <c r="C388" t="s">
        <v>18</v>
      </c>
      <c r="D388" t="s">
        <v>18</v>
      </c>
      <c r="E388">
        <v>437</v>
      </c>
      <c r="F388">
        <v>0.93730000000000002</v>
      </c>
      <c r="G388">
        <v>393</v>
      </c>
      <c r="H388">
        <v>0.93300000000000005</v>
      </c>
      <c r="I388">
        <v>414</v>
      </c>
      <c r="J388">
        <v>0.94689999999999996</v>
      </c>
      <c r="K388" s="1">
        <v>44713</v>
      </c>
      <c r="L388" t="s">
        <v>15</v>
      </c>
    </row>
    <row r="389" spans="1:12" x14ac:dyDescent="0.25">
      <c r="A389">
        <v>450011</v>
      </c>
      <c r="B389" t="s">
        <v>71</v>
      </c>
      <c r="C389" t="s">
        <v>19</v>
      </c>
      <c r="D389" t="s">
        <v>20</v>
      </c>
      <c r="E389">
        <v>446</v>
      </c>
      <c r="F389">
        <v>0.93530000000000002</v>
      </c>
      <c r="G389">
        <v>429</v>
      </c>
      <c r="H389">
        <v>0.92300000000000004</v>
      </c>
      <c r="I389">
        <v>487</v>
      </c>
      <c r="J389">
        <v>0.94310000000000005</v>
      </c>
      <c r="K389" s="1">
        <v>44713</v>
      </c>
      <c r="L389" t="s">
        <v>15</v>
      </c>
    </row>
    <row r="390" spans="1:12" x14ac:dyDescent="0.25">
      <c r="A390">
        <v>450011</v>
      </c>
      <c r="B390" t="s">
        <v>71</v>
      </c>
      <c r="C390" t="s">
        <v>19</v>
      </c>
      <c r="D390" t="s">
        <v>21</v>
      </c>
      <c r="E390">
        <v>119</v>
      </c>
      <c r="F390">
        <v>0.92969999999999997</v>
      </c>
      <c r="G390">
        <v>138</v>
      </c>
      <c r="H390">
        <v>0.94520000000000004</v>
      </c>
      <c r="I390">
        <v>98</v>
      </c>
      <c r="J390">
        <v>0.95469999999999999</v>
      </c>
      <c r="K390" s="1">
        <v>44713</v>
      </c>
      <c r="L390" t="s">
        <v>15</v>
      </c>
    </row>
    <row r="391" spans="1:12" x14ac:dyDescent="0.25">
      <c r="A391">
        <v>450011</v>
      </c>
      <c r="B391" t="s">
        <v>71</v>
      </c>
      <c r="C391" t="s">
        <v>19</v>
      </c>
      <c r="D391" t="s">
        <v>22</v>
      </c>
      <c r="E391">
        <v>565</v>
      </c>
      <c r="F391">
        <v>0.93410000000000004</v>
      </c>
      <c r="G391">
        <v>567</v>
      </c>
      <c r="H391">
        <v>0.9284</v>
      </c>
      <c r="I391">
        <v>585</v>
      </c>
      <c r="J391">
        <v>0.94510000000000005</v>
      </c>
      <c r="K391" s="1">
        <v>44713</v>
      </c>
      <c r="L391" t="s">
        <v>15</v>
      </c>
    </row>
    <row r="392" spans="1:12" x14ac:dyDescent="0.25">
      <c r="A392">
        <v>450011</v>
      </c>
      <c r="B392" t="s">
        <v>71</v>
      </c>
      <c r="C392" t="s">
        <v>23</v>
      </c>
      <c r="D392" t="s">
        <v>23</v>
      </c>
      <c r="E392">
        <v>84</v>
      </c>
      <c r="F392">
        <v>0.94710000000000005</v>
      </c>
      <c r="G392">
        <v>55</v>
      </c>
      <c r="H392">
        <v>0.95960000000000001</v>
      </c>
      <c r="I392">
        <v>51</v>
      </c>
      <c r="J392">
        <v>0.95779999999999998</v>
      </c>
      <c r="K392" s="1">
        <v>44713</v>
      </c>
      <c r="L392" t="s">
        <v>15</v>
      </c>
    </row>
    <row r="393" spans="1:12" x14ac:dyDescent="0.25">
      <c r="A393">
        <v>450011</v>
      </c>
      <c r="B393" t="s">
        <v>71</v>
      </c>
      <c r="C393" t="s">
        <v>24</v>
      </c>
      <c r="D393" t="s">
        <v>25</v>
      </c>
      <c r="E393">
        <v>408</v>
      </c>
      <c r="F393">
        <v>0.95720000000000005</v>
      </c>
      <c r="G393">
        <v>392</v>
      </c>
      <c r="H393">
        <v>0.95940000000000003</v>
      </c>
      <c r="I393">
        <v>389</v>
      </c>
      <c r="J393">
        <v>0.96340000000000003</v>
      </c>
      <c r="K393" s="1">
        <v>44713</v>
      </c>
      <c r="L393" t="s">
        <v>15</v>
      </c>
    </row>
    <row r="394" spans="1:12" x14ac:dyDescent="0.25">
      <c r="A394">
        <v>450011</v>
      </c>
      <c r="B394" t="s">
        <v>71</v>
      </c>
      <c r="C394" t="s">
        <v>24</v>
      </c>
      <c r="D394" t="s">
        <v>26</v>
      </c>
      <c r="E394">
        <v>39</v>
      </c>
      <c r="F394">
        <v>0.94710000000000005</v>
      </c>
      <c r="G394">
        <v>37</v>
      </c>
      <c r="H394">
        <v>0.94599999999999995</v>
      </c>
      <c r="I394">
        <v>43</v>
      </c>
      <c r="J394">
        <v>0.96260000000000001</v>
      </c>
      <c r="K394" s="1">
        <v>44713</v>
      </c>
      <c r="L394" t="s">
        <v>15</v>
      </c>
    </row>
    <row r="395" spans="1:12" x14ac:dyDescent="0.25">
      <c r="A395">
        <v>450011</v>
      </c>
      <c r="B395" t="s">
        <v>71</v>
      </c>
      <c r="C395" t="s">
        <v>24</v>
      </c>
      <c r="D395" t="s">
        <v>27</v>
      </c>
      <c r="E395">
        <v>239</v>
      </c>
      <c r="F395">
        <v>0.93240000000000001</v>
      </c>
      <c r="G395">
        <v>209</v>
      </c>
      <c r="H395">
        <v>0.92359999999999998</v>
      </c>
      <c r="I395">
        <v>203</v>
      </c>
      <c r="J395">
        <v>0.95069999999999999</v>
      </c>
      <c r="K395" s="1">
        <v>44713</v>
      </c>
      <c r="L395" t="s">
        <v>15</v>
      </c>
    </row>
    <row r="396" spans="1:12" x14ac:dyDescent="0.25">
      <c r="A396">
        <v>450011</v>
      </c>
      <c r="B396" t="s">
        <v>71</v>
      </c>
      <c r="C396" t="s">
        <v>24</v>
      </c>
      <c r="D396" t="s">
        <v>28</v>
      </c>
      <c r="E396">
        <v>1911</v>
      </c>
      <c r="F396">
        <v>0.94810000000000005</v>
      </c>
      <c r="G396">
        <v>1918</v>
      </c>
      <c r="H396">
        <v>0.95499999999999996</v>
      </c>
      <c r="I396">
        <v>2002</v>
      </c>
      <c r="J396">
        <v>0.95920000000000005</v>
      </c>
      <c r="K396" s="1">
        <v>44713</v>
      </c>
      <c r="L396" t="s">
        <v>15</v>
      </c>
    </row>
    <row r="397" spans="1:12" x14ac:dyDescent="0.25">
      <c r="A397">
        <v>450011</v>
      </c>
      <c r="B397" t="s">
        <v>71</v>
      </c>
      <c r="C397" t="s">
        <v>29</v>
      </c>
      <c r="D397" t="s">
        <v>30</v>
      </c>
      <c r="E397">
        <v>1662</v>
      </c>
      <c r="F397">
        <v>0.95420000000000005</v>
      </c>
      <c r="G397">
        <v>1672</v>
      </c>
      <c r="H397">
        <v>0.96319999999999995</v>
      </c>
      <c r="I397">
        <v>1760</v>
      </c>
      <c r="J397">
        <v>0.96509999999999996</v>
      </c>
      <c r="K397" s="1">
        <v>44713</v>
      </c>
      <c r="L397" t="s">
        <v>15</v>
      </c>
    </row>
    <row r="398" spans="1:12" x14ac:dyDescent="0.25">
      <c r="A398">
        <v>450011</v>
      </c>
      <c r="B398" t="s">
        <v>71</v>
      </c>
      <c r="C398" t="s">
        <v>29</v>
      </c>
      <c r="D398" t="s">
        <v>31</v>
      </c>
      <c r="E398">
        <v>897</v>
      </c>
      <c r="F398">
        <v>0.93710000000000004</v>
      </c>
      <c r="G398">
        <v>846</v>
      </c>
      <c r="H398">
        <v>0.93330000000000002</v>
      </c>
      <c r="I398">
        <v>877</v>
      </c>
      <c r="J398">
        <v>0.94740000000000002</v>
      </c>
      <c r="K398" s="1">
        <v>44713</v>
      </c>
      <c r="L398" t="s">
        <v>15</v>
      </c>
    </row>
    <row r="399" spans="1:12" x14ac:dyDescent="0.25">
      <c r="A399">
        <v>460011</v>
      </c>
      <c r="B399" t="s">
        <v>72</v>
      </c>
      <c r="C399" t="s">
        <v>233</v>
      </c>
      <c r="D399" t="s">
        <v>14</v>
      </c>
      <c r="E399">
        <v>875</v>
      </c>
      <c r="F399">
        <v>0.94989999999999997</v>
      </c>
      <c r="G399">
        <v>860</v>
      </c>
      <c r="H399">
        <v>0.97060000000000002</v>
      </c>
      <c r="I399">
        <v>864</v>
      </c>
      <c r="J399">
        <v>0.95689999999999997</v>
      </c>
      <c r="K399" s="1">
        <v>44713</v>
      </c>
      <c r="L399" t="s">
        <v>15</v>
      </c>
    </row>
    <row r="400" spans="1:12" x14ac:dyDescent="0.25">
      <c r="A400">
        <v>460011</v>
      </c>
      <c r="B400" t="s">
        <v>72</v>
      </c>
      <c r="C400" t="s">
        <v>18</v>
      </c>
      <c r="D400" t="s">
        <v>18</v>
      </c>
      <c r="E400">
        <v>113</v>
      </c>
      <c r="F400">
        <v>0.93589999999999995</v>
      </c>
      <c r="G400">
        <v>107</v>
      </c>
      <c r="H400">
        <v>0.96409999999999996</v>
      </c>
      <c r="I400">
        <v>118</v>
      </c>
      <c r="J400">
        <v>0.94850000000000001</v>
      </c>
      <c r="K400" s="1">
        <v>44713</v>
      </c>
      <c r="L400" t="s">
        <v>15</v>
      </c>
    </row>
    <row r="401" spans="1:12" x14ac:dyDescent="0.25">
      <c r="A401">
        <v>460011</v>
      </c>
      <c r="B401" t="s">
        <v>72</v>
      </c>
      <c r="C401" t="s">
        <v>19</v>
      </c>
      <c r="D401" t="s">
        <v>20</v>
      </c>
      <c r="E401">
        <v>74</v>
      </c>
      <c r="F401">
        <v>0.94389999999999996</v>
      </c>
      <c r="G401">
        <v>0</v>
      </c>
      <c r="H401">
        <v>0</v>
      </c>
      <c r="I401">
        <v>76</v>
      </c>
      <c r="J401">
        <v>0.9556</v>
      </c>
      <c r="K401" s="1">
        <v>44713</v>
      </c>
      <c r="L401" t="s">
        <v>15</v>
      </c>
    </row>
    <row r="402" spans="1:12" x14ac:dyDescent="0.25">
      <c r="A402">
        <v>460011</v>
      </c>
      <c r="B402" t="s">
        <v>72</v>
      </c>
      <c r="C402" t="s">
        <v>19</v>
      </c>
      <c r="D402" t="s">
        <v>21</v>
      </c>
      <c r="E402">
        <v>22</v>
      </c>
      <c r="F402">
        <v>0.95630000000000004</v>
      </c>
      <c r="G402">
        <v>0</v>
      </c>
      <c r="H402">
        <v>0</v>
      </c>
      <c r="I402">
        <v>21</v>
      </c>
      <c r="J402">
        <v>0.9466</v>
      </c>
      <c r="K402" s="1">
        <v>44713</v>
      </c>
      <c r="L402" t="s">
        <v>15</v>
      </c>
    </row>
    <row r="403" spans="1:12" x14ac:dyDescent="0.25">
      <c r="A403">
        <v>460011</v>
      </c>
      <c r="B403" t="s">
        <v>72</v>
      </c>
      <c r="C403" t="s">
        <v>19</v>
      </c>
      <c r="D403" t="s">
        <v>22</v>
      </c>
      <c r="E403">
        <v>96</v>
      </c>
      <c r="F403">
        <v>0.94669999999999999</v>
      </c>
      <c r="G403">
        <v>87</v>
      </c>
      <c r="H403">
        <v>0.95650000000000002</v>
      </c>
      <c r="I403">
        <v>97</v>
      </c>
      <c r="J403">
        <v>0.95369999999999999</v>
      </c>
      <c r="K403" s="1">
        <v>44713</v>
      </c>
      <c r="L403" t="s">
        <v>15</v>
      </c>
    </row>
    <row r="404" spans="1:12" x14ac:dyDescent="0.25">
      <c r="A404">
        <v>460011</v>
      </c>
      <c r="B404" t="s">
        <v>72</v>
      </c>
      <c r="C404" t="s">
        <v>23</v>
      </c>
      <c r="D404" t="s">
        <v>23</v>
      </c>
      <c r="E404">
        <v>24</v>
      </c>
      <c r="F404">
        <v>0.95650000000000002</v>
      </c>
      <c r="G404">
        <v>0</v>
      </c>
      <c r="H404">
        <v>0</v>
      </c>
      <c r="I404">
        <v>0</v>
      </c>
      <c r="J404">
        <v>0</v>
      </c>
      <c r="K404" s="1">
        <v>44713</v>
      </c>
      <c r="L404" t="s">
        <v>15</v>
      </c>
    </row>
    <row r="405" spans="1:12" x14ac:dyDescent="0.25">
      <c r="A405">
        <v>460011</v>
      </c>
      <c r="B405" t="s">
        <v>72</v>
      </c>
      <c r="C405" t="s">
        <v>24</v>
      </c>
      <c r="D405" t="s">
        <v>25</v>
      </c>
      <c r="E405">
        <v>103</v>
      </c>
      <c r="F405">
        <v>0.95230000000000004</v>
      </c>
      <c r="G405">
        <v>85</v>
      </c>
      <c r="H405">
        <v>0.97719999999999996</v>
      </c>
      <c r="I405">
        <v>75</v>
      </c>
      <c r="J405">
        <v>0.95989999999999998</v>
      </c>
      <c r="K405" s="1">
        <v>44713</v>
      </c>
      <c r="L405" t="s">
        <v>15</v>
      </c>
    </row>
    <row r="406" spans="1:12" x14ac:dyDescent="0.25">
      <c r="A406">
        <v>460011</v>
      </c>
      <c r="B406" t="s">
        <v>72</v>
      </c>
      <c r="C406" t="s">
        <v>24</v>
      </c>
      <c r="D406" t="s">
        <v>26</v>
      </c>
      <c r="E406">
        <v>27</v>
      </c>
      <c r="F406">
        <v>0.95920000000000005</v>
      </c>
      <c r="G406">
        <v>23</v>
      </c>
      <c r="H406">
        <v>0.97570000000000001</v>
      </c>
      <c r="I406">
        <v>20</v>
      </c>
      <c r="J406">
        <v>0.9627</v>
      </c>
      <c r="K406" s="1">
        <v>44713</v>
      </c>
      <c r="L406" t="s">
        <v>15</v>
      </c>
    </row>
    <row r="407" spans="1:12" x14ac:dyDescent="0.25">
      <c r="A407">
        <v>460011</v>
      </c>
      <c r="B407" t="s">
        <v>72</v>
      </c>
      <c r="C407" t="s">
        <v>24</v>
      </c>
      <c r="D407" t="s">
        <v>27</v>
      </c>
      <c r="E407">
        <v>68</v>
      </c>
      <c r="F407">
        <v>0.95240000000000002</v>
      </c>
      <c r="G407">
        <v>65</v>
      </c>
      <c r="H407">
        <v>0.95589999999999997</v>
      </c>
      <c r="I407">
        <v>64</v>
      </c>
      <c r="J407">
        <v>0.95009999999999994</v>
      </c>
      <c r="K407" s="1">
        <v>44713</v>
      </c>
      <c r="L407" t="s">
        <v>15</v>
      </c>
    </row>
    <row r="408" spans="1:12" x14ac:dyDescent="0.25">
      <c r="A408">
        <v>460011</v>
      </c>
      <c r="B408" t="s">
        <v>72</v>
      </c>
      <c r="C408" t="s">
        <v>24</v>
      </c>
      <c r="D408" t="s">
        <v>28</v>
      </c>
      <c r="E408">
        <v>677</v>
      </c>
      <c r="F408">
        <v>0.94889999999999997</v>
      </c>
      <c r="G408">
        <v>687</v>
      </c>
      <c r="H408">
        <v>0.97099999999999997</v>
      </c>
      <c r="I408">
        <v>705</v>
      </c>
      <c r="J408">
        <v>0.95699999999999996</v>
      </c>
      <c r="K408" s="1">
        <v>44713</v>
      </c>
      <c r="L408" t="s">
        <v>15</v>
      </c>
    </row>
    <row r="409" spans="1:12" x14ac:dyDescent="0.25">
      <c r="A409">
        <v>460011</v>
      </c>
      <c r="B409" t="s">
        <v>72</v>
      </c>
      <c r="C409" t="s">
        <v>29</v>
      </c>
      <c r="D409" t="s">
        <v>30</v>
      </c>
      <c r="E409">
        <v>668</v>
      </c>
      <c r="F409">
        <v>0.95199999999999996</v>
      </c>
      <c r="G409">
        <v>660</v>
      </c>
      <c r="H409">
        <v>0.97370000000000001</v>
      </c>
      <c r="I409">
        <v>661</v>
      </c>
      <c r="J409">
        <v>0.95850000000000002</v>
      </c>
      <c r="K409" s="1">
        <v>44713</v>
      </c>
      <c r="L409" t="s">
        <v>15</v>
      </c>
    </row>
    <row r="410" spans="1:12" x14ac:dyDescent="0.25">
      <c r="A410">
        <v>460011</v>
      </c>
      <c r="B410" t="s">
        <v>72</v>
      </c>
      <c r="C410" t="s">
        <v>29</v>
      </c>
      <c r="D410" t="s">
        <v>31</v>
      </c>
      <c r="E410">
        <v>198</v>
      </c>
      <c r="F410">
        <v>0.94289999999999996</v>
      </c>
      <c r="G410">
        <v>180</v>
      </c>
      <c r="H410">
        <v>0.96279999999999999</v>
      </c>
      <c r="I410">
        <v>203</v>
      </c>
      <c r="J410">
        <v>0.9516</v>
      </c>
      <c r="K410" s="1">
        <v>44713</v>
      </c>
      <c r="L410" t="s">
        <v>15</v>
      </c>
    </row>
    <row r="411" spans="1:12" x14ac:dyDescent="0.25">
      <c r="A411">
        <v>470011</v>
      </c>
      <c r="B411" t="s">
        <v>73</v>
      </c>
      <c r="C411" t="s">
        <v>233</v>
      </c>
      <c r="D411" t="s">
        <v>14</v>
      </c>
      <c r="E411">
        <v>971</v>
      </c>
      <c r="F411">
        <v>0.90029999999999999</v>
      </c>
      <c r="G411">
        <v>989</v>
      </c>
      <c r="H411">
        <v>0.87609999999999999</v>
      </c>
      <c r="I411">
        <v>1029</v>
      </c>
      <c r="J411">
        <v>0.9415</v>
      </c>
      <c r="K411" s="1">
        <v>44713</v>
      </c>
      <c r="L411" t="s">
        <v>15</v>
      </c>
    </row>
    <row r="412" spans="1:12" x14ac:dyDescent="0.25">
      <c r="A412">
        <v>470011</v>
      </c>
      <c r="B412" t="s">
        <v>73</v>
      </c>
      <c r="C412" t="s">
        <v>18</v>
      </c>
      <c r="D412" t="s">
        <v>18</v>
      </c>
      <c r="E412">
        <v>192</v>
      </c>
      <c r="F412">
        <v>0.88560000000000005</v>
      </c>
      <c r="G412">
        <v>204</v>
      </c>
      <c r="H412">
        <v>0.83560000000000001</v>
      </c>
      <c r="I412">
        <v>202</v>
      </c>
      <c r="J412">
        <v>0.92720000000000002</v>
      </c>
      <c r="K412" s="1">
        <v>44713</v>
      </c>
      <c r="L412" t="s">
        <v>15</v>
      </c>
    </row>
    <row r="413" spans="1:12" x14ac:dyDescent="0.25">
      <c r="A413">
        <v>470011</v>
      </c>
      <c r="B413" t="s">
        <v>73</v>
      </c>
      <c r="C413" t="s">
        <v>19</v>
      </c>
      <c r="D413" t="s">
        <v>20</v>
      </c>
      <c r="E413">
        <v>407</v>
      </c>
      <c r="F413">
        <v>0.87419999999999998</v>
      </c>
      <c r="G413">
        <v>414</v>
      </c>
      <c r="H413">
        <v>0.83320000000000005</v>
      </c>
      <c r="I413">
        <v>494</v>
      </c>
      <c r="J413">
        <v>0.93359999999999999</v>
      </c>
      <c r="K413" s="1">
        <v>44713</v>
      </c>
      <c r="L413" t="s">
        <v>15</v>
      </c>
    </row>
    <row r="414" spans="1:12" x14ac:dyDescent="0.25">
      <c r="A414">
        <v>470011</v>
      </c>
      <c r="B414" t="s">
        <v>73</v>
      </c>
      <c r="C414" t="s">
        <v>19</v>
      </c>
      <c r="D414" t="s">
        <v>21</v>
      </c>
      <c r="E414">
        <v>106</v>
      </c>
      <c r="F414">
        <v>0.90080000000000005</v>
      </c>
      <c r="G414">
        <v>57</v>
      </c>
      <c r="H414">
        <v>0.89059999999999995</v>
      </c>
      <c r="I414">
        <v>71</v>
      </c>
      <c r="J414">
        <v>0.9526</v>
      </c>
      <c r="K414" s="1">
        <v>44713</v>
      </c>
      <c r="L414" t="s">
        <v>15</v>
      </c>
    </row>
    <row r="415" spans="1:12" x14ac:dyDescent="0.25">
      <c r="A415">
        <v>470011</v>
      </c>
      <c r="B415" t="s">
        <v>73</v>
      </c>
      <c r="C415" t="s">
        <v>19</v>
      </c>
      <c r="D415" t="s">
        <v>22</v>
      </c>
      <c r="E415">
        <v>513</v>
      </c>
      <c r="F415">
        <v>0.87960000000000005</v>
      </c>
      <c r="G415">
        <v>471</v>
      </c>
      <c r="H415">
        <v>0.84030000000000005</v>
      </c>
      <c r="I415">
        <v>565</v>
      </c>
      <c r="J415">
        <v>0.93600000000000005</v>
      </c>
      <c r="K415" s="1">
        <v>44713</v>
      </c>
      <c r="L415" t="s">
        <v>15</v>
      </c>
    </row>
    <row r="416" spans="1:12" x14ac:dyDescent="0.25">
      <c r="A416">
        <v>470011</v>
      </c>
      <c r="B416" t="s">
        <v>73</v>
      </c>
      <c r="C416" t="s">
        <v>23</v>
      </c>
      <c r="D416" t="s">
        <v>23</v>
      </c>
      <c r="E416">
        <v>56</v>
      </c>
      <c r="F416">
        <v>0.89070000000000005</v>
      </c>
      <c r="G416">
        <v>70</v>
      </c>
      <c r="H416">
        <v>0.87229999999999996</v>
      </c>
      <c r="I416">
        <v>71</v>
      </c>
      <c r="J416">
        <v>0.91610000000000003</v>
      </c>
      <c r="K416" s="1">
        <v>44713</v>
      </c>
      <c r="L416" t="s">
        <v>15</v>
      </c>
    </row>
    <row r="417" spans="1:12" x14ac:dyDescent="0.25">
      <c r="A417">
        <v>470011</v>
      </c>
      <c r="B417" t="s">
        <v>73</v>
      </c>
      <c r="C417" t="s">
        <v>24</v>
      </c>
      <c r="D417" t="s">
        <v>25</v>
      </c>
      <c r="E417">
        <v>109</v>
      </c>
      <c r="F417">
        <v>0.90369999999999995</v>
      </c>
      <c r="G417">
        <v>107</v>
      </c>
      <c r="H417">
        <v>0.89529999999999998</v>
      </c>
      <c r="I417">
        <v>102</v>
      </c>
      <c r="J417">
        <v>0.93659999999999999</v>
      </c>
      <c r="K417" s="1">
        <v>44713</v>
      </c>
      <c r="L417" t="s">
        <v>15</v>
      </c>
    </row>
    <row r="418" spans="1:12" x14ac:dyDescent="0.25">
      <c r="A418">
        <v>470011</v>
      </c>
      <c r="B418" t="s">
        <v>73</v>
      </c>
      <c r="C418" t="s">
        <v>24</v>
      </c>
      <c r="D418" t="s">
        <v>26</v>
      </c>
      <c r="E418">
        <v>143</v>
      </c>
      <c r="F418">
        <v>0.88790000000000002</v>
      </c>
      <c r="G418">
        <v>128</v>
      </c>
      <c r="H418">
        <v>0.84209999999999996</v>
      </c>
      <c r="I418">
        <v>127</v>
      </c>
      <c r="J418">
        <v>0.93479999999999996</v>
      </c>
      <c r="K418" s="1">
        <v>44713</v>
      </c>
      <c r="L418" t="s">
        <v>15</v>
      </c>
    </row>
    <row r="419" spans="1:12" x14ac:dyDescent="0.25">
      <c r="A419">
        <v>470011</v>
      </c>
      <c r="B419" t="s">
        <v>73</v>
      </c>
      <c r="C419" t="s">
        <v>24</v>
      </c>
      <c r="D419" t="s">
        <v>27</v>
      </c>
      <c r="E419">
        <v>238</v>
      </c>
      <c r="F419">
        <v>0.88149999999999995</v>
      </c>
      <c r="G419">
        <v>228</v>
      </c>
      <c r="H419">
        <v>0.83689999999999998</v>
      </c>
      <c r="I419">
        <v>230</v>
      </c>
      <c r="J419">
        <v>0.93640000000000001</v>
      </c>
      <c r="K419" s="1">
        <v>44713</v>
      </c>
      <c r="L419" t="s">
        <v>15</v>
      </c>
    </row>
    <row r="420" spans="1:12" x14ac:dyDescent="0.25">
      <c r="A420">
        <v>470011</v>
      </c>
      <c r="B420" t="s">
        <v>73</v>
      </c>
      <c r="C420" t="s">
        <v>24</v>
      </c>
      <c r="D420" t="s">
        <v>28</v>
      </c>
      <c r="E420">
        <v>481</v>
      </c>
      <c r="F420">
        <v>0.91210000000000002</v>
      </c>
      <c r="G420">
        <v>526</v>
      </c>
      <c r="H420">
        <v>0.89710000000000001</v>
      </c>
      <c r="I420">
        <v>570</v>
      </c>
      <c r="J420">
        <v>0.94589999999999996</v>
      </c>
      <c r="K420" s="1">
        <v>44713</v>
      </c>
      <c r="L420" t="s">
        <v>15</v>
      </c>
    </row>
    <row r="421" spans="1:12" x14ac:dyDescent="0.25">
      <c r="A421">
        <v>470011</v>
      </c>
      <c r="B421" t="s">
        <v>73</v>
      </c>
      <c r="C421" t="s">
        <v>29</v>
      </c>
      <c r="D421" t="s">
        <v>30</v>
      </c>
      <c r="E421">
        <v>354</v>
      </c>
      <c r="F421">
        <v>0.92830000000000001</v>
      </c>
      <c r="G421">
        <v>399</v>
      </c>
      <c r="H421">
        <v>0.92510000000000003</v>
      </c>
      <c r="I421">
        <v>377</v>
      </c>
      <c r="J421">
        <v>0.95720000000000005</v>
      </c>
      <c r="K421" s="1">
        <v>44713</v>
      </c>
      <c r="L421" t="s">
        <v>15</v>
      </c>
    </row>
    <row r="422" spans="1:12" x14ac:dyDescent="0.25">
      <c r="A422">
        <v>470011</v>
      </c>
      <c r="B422" t="s">
        <v>73</v>
      </c>
      <c r="C422" t="s">
        <v>29</v>
      </c>
      <c r="D422" t="s">
        <v>31</v>
      </c>
      <c r="E422">
        <v>596</v>
      </c>
      <c r="F422">
        <v>0.88470000000000004</v>
      </c>
      <c r="G422">
        <v>577</v>
      </c>
      <c r="H422">
        <v>0.84389999999999998</v>
      </c>
      <c r="I422">
        <v>652</v>
      </c>
      <c r="J422">
        <v>0.93220000000000003</v>
      </c>
      <c r="K422" s="1">
        <v>44713</v>
      </c>
      <c r="L422" t="s">
        <v>15</v>
      </c>
    </row>
    <row r="423" spans="1:12" x14ac:dyDescent="0.25">
      <c r="A423">
        <v>480011</v>
      </c>
      <c r="B423" t="s">
        <v>74</v>
      </c>
      <c r="C423" t="s">
        <v>233</v>
      </c>
      <c r="D423" t="s">
        <v>14</v>
      </c>
      <c r="E423">
        <v>2548</v>
      </c>
      <c r="F423">
        <v>0.94299999999999995</v>
      </c>
      <c r="G423">
        <v>2544</v>
      </c>
      <c r="H423">
        <v>0.95409999999999995</v>
      </c>
      <c r="I423">
        <v>2609</v>
      </c>
      <c r="J423">
        <v>0.95509999999999995</v>
      </c>
      <c r="K423" s="1">
        <v>44713</v>
      </c>
      <c r="L423" t="s">
        <v>15</v>
      </c>
    </row>
    <row r="424" spans="1:12" x14ac:dyDescent="0.25">
      <c r="A424">
        <v>480011</v>
      </c>
      <c r="B424" t="s">
        <v>74</v>
      </c>
      <c r="C424" t="s">
        <v>18</v>
      </c>
      <c r="D424" t="s">
        <v>18</v>
      </c>
      <c r="E424">
        <v>342</v>
      </c>
      <c r="F424">
        <v>0.92689999999999995</v>
      </c>
      <c r="G424">
        <v>329</v>
      </c>
      <c r="H424">
        <v>0.93079999999999996</v>
      </c>
      <c r="I424">
        <v>364</v>
      </c>
      <c r="J424">
        <v>0.93140000000000001</v>
      </c>
      <c r="K424" s="1">
        <v>44713</v>
      </c>
      <c r="L424" t="s">
        <v>15</v>
      </c>
    </row>
    <row r="425" spans="1:12" x14ac:dyDescent="0.25">
      <c r="A425">
        <v>480011</v>
      </c>
      <c r="B425" t="s">
        <v>74</v>
      </c>
      <c r="C425" t="s">
        <v>19</v>
      </c>
      <c r="D425" t="s">
        <v>20</v>
      </c>
      <c r="E425">
        <v>352</v>
      </c>
      <c r="F425">
        <v>0.91679999999999995</v>
      </c>
      <c r="G425">
        <v>377</v>
      </c>
      <c r="H425">
        <v>0.92369999999999997</v>
      </c>
      <c r="I425">
        <v>393</v>
      </c>
      <c r="J425">
        <v>0.93530000000000002</v>
      </c>
      <c r="K425" s="1">
        <v>44713</v>
      </c>
      <c r="L425" t="s">
        <v>15</v>
      </c>
    </row>
    <row r="426" spans="1:12" x14ac:dyDescent="0.25">
      <c r="A426">
        <v>480011</v>
      </c>
      <c r="B426" t="s">
        <v>74</v>
      </c>
      <c r="C426" t="s">
        <v>19</v>
      </c>
      <c r="D426" t="s">
        <v>21</v>
      </c>
      <c r="E426">
        <v>74</v>
      </c>
      <c r="F426">
        <v>0.9405</v>
      </c>
      <c r="G426">
        <v>77</v>
      </c>
      <c r="H426">
        <v>0.93400000000000005</v>
      </c>
      <c r="I426">
        <v>66</v>
      </c>
      <c r="J426">
        <v>0.94079999999999997</v>
      </c>
      <c r="K426" s="1">
        <v>44713</v>
      </c>
      <c r="L426" t="s">
        <v>15</v>
      </c>
    </row>
    <row r="427" spans="1:12" x14ac:dyDescent="0.25">
      <c r="A427">
        <v>480011</v>
      </c>
      <c r="B427" t="s">
        <v>74</v>
      </c>
      <c r="C427" t="s">
        <v>19</v>
      </c>
      <c r="D427" t="s">
        <v>22</v>
      </c>
      <c r="E427">
        <v>426</v>
      </c>
      <c r="F427">
        <v>0.92100000000000004</v>
      </c>
      <c r="G427">
        <v>454</v>
      </c>
      <c r="H427">
        <v>0.9254</v>
      </c>
      <c r="I427">
        <v>459</v>
      </c>
      <c r="J427">
        <v>0.93610000000000004</v>
      </c>
      <c r="K427" s="1">
        <v>44713</v>
      </c>
      <c r="L427" t="s">
        <v>15</v>
      </c>
    </row>
    <row r="428" spans="1:12" x14ac:dyDescent="0.25">
      <c r="A428">
        <v>480011</v>
      </c>
      <c r="B428" t="s">
        <v>74</v>
      </c>
      <c r="C428" t="s">
        <v>23</v>
      </c>
      <c r="D428" t="s">
        <v>23</v>
      </c>
      <c r="E428">
        <v>40</v>
      </c>
      <c r="F428">
        <v>0.93700000000000006</v>
      </c>
      <c r="G428">
        <v>39</v>
      </c>
      <c r="H428">
        <v>0.9536</v>
      </c>
      <c r="I428">
        <v>48</v>
      </c>
      <c r="J428">
        <v>0.94789999999999996</v>
      </c>
      <c r="K428" s="1">
        <v>44713</v>
      </c>
      <c r="L428" t="s">
        <v>15</v>
      </c>
    </row>
    <row r="429" spans="1:12" x14ac:dyDescent="0.25">
      <c r="A429">
        <v>480011</v>
      </c>
      <c r="B429" t="s">
        <v>74</v>
      </c>
      <c r="C429" t="s">
        <v>24</v>
      </c>
      <c r="D429" t="s">
        <v>25</v>
      </c>
      <c r="E429">
        <v>383</v>
      </c>
      <c r="F429">
        <v>0.94469999999999998</v>
      </c>
      <c r="G429">
        <v>386</v>
      </c>
      <c r="H429">
        <v>0.97019999999999995</v>
      </c>
      <c r="I429">
        <v>374</v>
      </c>
      <c r="J429">
        <v>0.95279999999999998</v>
      </c>
      <c r="K429" s="1">
        <v>44713</v>
      </c>
      <c r="L429" t="s">
        <v>15</v>
      </c>
    </row>
    <row r="430" spans="1:12" x14ac:dyDescent="0.25">
      <c r="A430">
        <v>480011</v>
      </c>
      <c r="B430" t="s">
        <v>74</v>
      </c>
      <c r="C430" t="s">
        <v>24</v>
      </c>
      <c r="D430" t="s">
        <v>26</v>
      </c>
      <c r="E430">
        <v>103</v>
      </c>
      <c r="F430">
        <v>0.92549999999999999</v>
      </c>
      <c r="G430">
        <v>98</v>
      </c>
      <c r="H430">
        <v>0.93200000000000005</v>
      </c>
      <c r="I430">
        <v>105</v>
      </c>
      <c r="J430">
        <v>0.94589999999999996</v>
      </c>
      <c r="K430" s="1">
        <v>44713</v>
      </c>
      <c r="L430" t="s">
        <v>15</v>
      </c>
    </row>
    <row r="431" spans="1:12" x14ac:dyDescent="0.25">
      <c r="A431">
        <v>480011</v>
      </c>
      <c r="B431" t="s">
        <v>74</v>
      </c>
      <c r="C431" t="s">
        <v>24</v>
      </c>
      <c r="D431" t="s">
        <v>27</v>
      </c>
      <c r="E431">
        <v>183</v>
      </c>
      <c r="F431">
        <v>0.92779999999999996</v>
      </c>
      <c r="G431">
        <v>159</v>
      </c>
      <c r="H431">
        <v>0.93759999999999999</v>
      </c>
      <c r="I431">
        <v>143</v>
      </c>
      <c r="J431">
        <v>0.93769999999999998</v>
      </c>
      <c r="K431" s="1">
        <v>44713</v>
      </c>
      <c r="L431" t="s">
        <v>15</v>
      </c>
    </row>
    <row r="432" spans="1:12" x14ac:dyDescent="0.25">
      <c r="A432">
        <v>480011</v>
      </c>
      <c r="B432" t="s">
        <v>74</v>
      </c>
      <c r="C432" t="s">
        <v>24</v>
      </c>
      <c r="D432" t="s">
        <v>28</v>
      </c>
      <c r="E432">
        <v>1879</v>
      </c>
      <c r="F432">
        <v>0.94510000000000005</v>
      </c>
      <c r="G432">
        <v>1901</v>
      </c>
      <c r="H432">
        <v>0.95340000000000003</v>
      </c>
      <c r="I432">
        <v>1987</v>
      </c>
      <c r="J432">
        <v>0.95730000000000004</v>
      </c>
      <c r="K432" s="1">
        <v>44713</v>
      </c>
      <c r="L432" t="s">
        <v>15</v>
      </c>
    </row>
    <row r="433" spans="1:12" x14ac:dyDescent="0.25">
      <c r="A433">
        <v>480011</v>
      </c>
      <c r="B433" t="s">
        <v>74</v>
      </c>
      <c r="C433" t="s">
        <v>29</v>
      </c>
      <c r="D433" t="s">
        <v>30</v>
      </c>
      <c r="E433">
        <v>1837</v>
      </c>
      <c r="F433">
        <v>0.94940000000000002</v>
      </c>
      <c r="G433">
        <v>1833</v>
      </c>
      <c r="H433">
        <v>0.96279999999999999</v>
      </c>
      <c r="I433">
        <v>1882</v>
      </c>
      <c r="J433">
        <v>0.9617</v>
      </c>
      <c r="K433" s="1">
        <v>44713</v>
      </c>
      <c r="L433" t="s">
        <v>15</v>
      </c>
    </row>
    <row r="434" spans="1:12" x14ac:dyDescent="0.25">
      <c r="A434">
        <v>480011</v>
      </c>
      <c r="B434" t="s">
        <v>74</v>
      </c>
      <c r="C434" t="s">
        <v>29</v>
      </c>
      <c r="D434" t="s">
        <v>31</v>
      </c>
      <c r="E434">
        <v>691</v>
      </c>
      <c r="F434">
        <v>0.92720000000000002</v>
      </c>
      <c r="G434">
        <v>694</v>
      </c>
      <c r="H434">
        <v>0.93159999999999998</v>
      </c>
      <c r="I434">
        <v>727</v>
      </c>
      <c r="J434">
        <v>0.93759999999999999</v>
      </c>
      <c r="K434" s="1">
        <v>44713</v>
      </c>
      <c r="L434" t="s">
        <v>15</v>
      </c>
    </row>
    <row r="435" spans="1:12" x14ac:dyDescent="0.25">
      <c r="A435">
        <v>490011</v>
      </c>
      <c r="B435" t="s">
        <v>75</v>
      </c>
      <c r="C435" t="s">
        <v>233</v>
      </c>
      <c r="D435" t="s">
        <v>14</v>
      </c>
      <c r="E435">
        <v>4660</v>
      </c>
      <c r="F435">
        <v>0.92110000000000003</v>
      </c>
      <c r="G435">
        <v>4699</v>
      </c>
      <c r="H435">
        <v>0.96779999999999999</v>
      </c>
      <c r="I435">
        <v>4778</v>
      </c>
      <c r="J435">
        <v>0.94450000000000001</v>
      </c>
      <c r="K435" s="1">
        <v>44713</v>
      </c>
      <c r="L435" t="s">
        <v>15</v>
      </c>
    </row>
    <row r="436" spans="1:12" x14ac:dyDescent="0.25">
      <c r="A436">
        <v>490011</v>
      </c>
      <c r="B436" t="s">
        <v>75</v>
      </c>
      <c r="C436" t="s">
        <v>18</v>
      </c>
      <c r="D436" t="s">
        <v>18</v>
      </c>
      <c r="E436">
        <v>778</v>
      </c>
      <c r="F436">
        <v>0.89980000000000004</v>
      </c>
      <c r="G436">
        <v>784</v>
      </c>
      <c r="H436">
        <v>0.94899999999999995</v>
      </c>
      <c r="I436">
        <v>819</v>
      </c>
      <c r="J436">
        <v>0.92449999999999999</v>
      </c>
      <c r="K436" s="1">
        <v>44713</v>
      </c>
      <c r="L436" t="s">
        <v>15</v>
      </c>
    </row>
    <row r="437" spans="1:12" x14ac:dyDescent="0.25">
      <c r="A437">
        <v>490011</v>
      </c>
      <c r="B437" t="s">
        <v>75</v>
      </c>
      <c r="C437" t="s">
        <v>19</v>
      </c>
      <c r="D437" t="s">
        <v>20</v>
      </c>
      <c r="E437">
        <v>1640</v>
      </c>
      <c r="F437">
        <v>0.90129999999999999</v>
      </c>
      <c r="G437">
        <v>1821</v>
      </c>
      <c r="H437">
        <v>0.94530000000000003</v>
      </c>
      <c r="I437">
        <v>1950</v>
      </c>
      <c r="J437">
        <v>0.93010000000000004</v>
      </c>
      <c r="K437" s="1">
        <v>44713</v>
      </c>
      <c r="L437" t="s">
        <v>15</v>
      </c>
    </row>
    <row r="438" spans="1:12" x14ac:dyDescent="0.25">
      <c r="A438">
        <v>490011</v>
      </c>
      <c r="B438" t="s">
        <v>75</v>
      </c>
      <c r="C438" t="s">
        <v>19</v>
      </c>
      <c r="D438" t="s">
        <v>21</v>
      </c>
      <c r="E438">
        <v>373</v>
      </c>
      <c r="F438">
        <v>0.91759999999999997</v>
      </c>
      <c r="G438">
        <v>355</v>
      </c>
      <c r="H438">
        <v>0.96850000000000003</v>
      </c>
      <c r="I438">
        <v>291</v>
      </c>
      <c r="J438">
        <v>0.94359999999999999</v>
      </c>
      <c r="K438" s="1">
        <v>44713</v>
      </c>
      <c r="L438" t="s">
        <v>15</v>
      </c>
    </row>
    <row r="439" spans="1:12" x14ac:dyDescent="0.25">
      <c r="A439">
        <v>490011</v>
      </c>
      <c r="B439" t="s">
        <v>75</v>
      </c>
      <c r="C439" t="s">
        <v>19</v>
      </c>
      <c r="D439" t="s">
        <v>22</v>
      </c>
      <c r="E439">
        <v>2013</v>
      </c>
      <c r="F439">
        <v>0.90429999999999999</v>
      </c>
      <c r="G439">
        <v>2176</v>
      </c>
      <c r="H439">
        <v>0.94910000000000005</v>
      </c>
      <c r="I439">
        <v>2241</v>
      </c>
      <c r="J439">
        <v>0.93189999999999995</v>
      </c>
      <c r="K439" s="1">
        <v>44713</v>
      </c>
      <c r="L439" t="s">
        <v>15</v>
      </c>
    </row>
    <row r="440" spans="1:12" x14ac:dyDescent="0.25">
      <c r="A440">
        <v>490011</v>
      </c>
      <c r="B440" t="s">
        <v>75</v>
      </c>
      <c r="C440" t="s">
        <v>23</v>
      </c>
      <c r="D440" t="s">
        <v>23</v>
      </c>
      <c r="E440">
        <v>151</v>
      </c>
      <c r="F440">
        <v>0.90610000000000002</v>
      </c>
      <c r="G440">
        <v>139</v>
      </c>
      <c r="H440">
        <v>0.92600000000000005</v>
      </c>
      <c r="I440">
        <v>129</v>
      </c>
      <c r="J440">
        <v>0.93589999999999995</v>
      </c>
      <c r="K440" s="1">
        <v>44713</v>
      </c>
      <c r="L440" t="s">
        <v>15</v>
      </c>
    </row>
    <row r="441" spans="1:12" x14ac:dyDescent="0.25">
      <c r="A441">
        <v>490011</v>
      </c>
      <c r="B441" t="s">
        <v>75</v>
      </c>
      <c r="C441" t="s">
        <v>24</v>
      </c>
      <c r="D441" t="s">
        <v>25</v>
      </c>
      <c r="E441">
        <v>391</v>
      </c>
      <c r="F441">
        <v>0.92459999999999998</v>
      </c>
      <c r="G441">
        <v>402</v>
      </c>
      <c r="H441">
        <v>0.96760000000000002</v>
      </c>
      <c r="I441">
        <v>383</v>
      </c>
      <c r="J441">
        <v>0.9446</v>
      </c>
      <c r="K441" s="1">
        <v>44713</v>
      </c>
      <c r="L441" t="s">
        <v>15</v>
      </c>
    </row>
    <row r="442" spans="1:12" x14ac:dyDescent="0.25">
      <c r="A442">
        <v>490011</v>
      </c>
      <c r="B442" t="s">
        <v>75</v>
      </c>
      <c r="C442" t="s">
        <v>24</v>
      </c>
      <c r="D442" t="s">
        <v>26</v>
      </c>
      <c r="E442">
        <v>302</v>
      </c>
      <c r="F442">
        <v>0.89880000000000004</v>
      </c>
      <c r="G442">
        <v>323</v>
      </c>
      <c r="H442">
        <v>0.93149999999999999</v>
      </c>
      <c r="I442">
        <v>329</v>
      </c>
      <c r="J442">
        <v>0.93469999999999998</v>
      </c>
      <c r="K442" s="1">
        <v>44713</v>
      </c>
      <c r="L442" t="s">
        <v>15</v>
      </c>
    </row>
    <row r="443" spans="1:12" x14ac:dyDescent="0.25">
      <c r="A443">
        <v>490011</v>
      </c>
      <c r="B443" t="s">
        <v>75</v>
      </c>
      <c r="C443" t="s">
        <v>24</v>
      </c>
      <c r="D443" t="s">
        <v>27</v>
      </c>
      <c r="E443">
        <v>945</v>
      </c>
      <c r="F443">
        <v>0.90180000000000005</v>
      </c>
      <c r="G443">
        <v>863</v>
      </c>
      <c r="H443">
        <v>0.94979999999999998</v>
      </c>
      <c r="I443">
        <v>816</v>
      </c>
      <c r="J443">
        <v>0.93289999999999995</v>
      </c>
      <c r="K443" s="1">
        <v>44713</v>
      </c>
      <c r="L443" t="s">
        <v>15</v>
      </c>
    </row>
    <row r="444" spans="1:12" x14ac:dyDescent="0.25">
      <c r="A444">
        <v>490011</v>
      </c>
      <c r="B444" t="s">
        <v>75</v>
      </c>
      <c r="C444" t="s">
        <v>24</v>
      </c>
      <c r="D444" t="s">
        <v>28</v>
      </c>
      <c r="E444">
        <v>3022</v>
      </c>
      <c r="F444">
        <v>0.92889999999999995</v>
      </c>
      <c r="G444">
        <v>3111</v>
      </c>
      <c r="H444">
        <v>0.97629999999999995</v>
      </c>
      <c r="I444">
        <v>3250</v>
      </c>
      <c r="J444">
        <v>0.94820000000000004</v>
      </c>
      <c r="K444" s="1">
        <v>44713</v>
      </c>
      <c r="L444" t="s">
        <v>15</v>
      </c>
    </row>
    <row r="445" spans="1:12" x14ac:dyDescent="0.25">
      <c r="A445">
        <v>490011</v>
      </c>
      <c r="B445" t="s">
        <v>75</v>
      </c>
      <c r="C445" t="s">
        <v>29</v>
      </c>
      <c r="D445" t="s">
        <v>30</v>
      </c>
      <c r="E445">
        <v>2183</v>
      </c>
      <c r="F445">
        <v>0.93720000000000003</v>
      </c>
      <c r="G445">
        <v>2114</v>
      </c>
      <c r="H445">
        <v>0.9869</v>
      </c>
      <c r="I445">
        <v>2218</v>
      </c>
      <c r="J445">
        <v>0.95720000000000005</v>
      </c>
      <c r="K445" s="1">
        <v>44713</v>
      </c>
      <c r="L445" t="s">
        <v>15</v>
      </c>
    </row>
    <row r="446" spans="1:12" x14ac:dyDescent="0.25">
      <c r="A446">
        <v>490011</v>
      </c>
      <c r="B446" t="s">
        <v>75</v>
      </c>
      <c r="C446" t="s">
        <v>29</v>
      </c>
      <c r="D446" t="s">
        <v>31</v>
      </c>
      <c r="E446">
        <v>2377</v>
      </c>
      <c r="F446">
        <v>0.90759999999999996</v>
      </c>
      <c r="G446">
        <v>2493</v>
      </c>
      <c r="H446">
        <v>0.9516</v>
      </c>
      <c r="I446">
        <v>2560</v>
      </c>
      <c r="J446">
        <v>0.93320000000000003</v>
      </c>
      <c r="K446" s="1">
        <v>44713</v>
      </c>
      <c r="L446" t="s">
        <v>15</v>
      </c>
    </row>
    <row r="447" spans="1:12" x14ac:dyDescent="0.25">
      <c r="A447">
        <v>500011</v>
      </c>
      <c r="B447" t="s">
        <v>76</v>
      </c>
      <c r="C447" t="s">
        <v>233</v>
      </c>
      <c r="D447" t="s">
        <v>14</v>
      </c>
      <c r="E447">
        <v>271</v>
      </c>
      <c r="F447">
        <v>0.9496</v>
      </c>
      <c r="G447">
        <v>283</v>
      </c>
      <c r="H447">
        <v>0.98109999999999997</v>
      </c>
      <c r="I447">
        <v>295</v>
      </c>
      <c r="J447">
        <v>0.96350000000000002</v>
      </c>
      <c r="K447" s="1">
        <v>44713</v>
      </c>
      <c r="L447" t="s">
        <v>15</v>
      </c>
    </row>
    <row r="448" spans="1:12" x14ac:dyDescent="0.25">
      <c r="A448">
        <v>500011</v>
      </c>
      <c r="B448" t="s">
        <v>76</v>
      </c>
      <c r="C448" t="s">
        <v>18</v>
      </c>
      <c r="D448" t="s">
        <v>18</v>
      </c>
      <c r="E448">
        <v>38</v>
      </c>
      <c r="F448">
        <v>0.95760000000000001</v>
      </c>
      <c r="G448">
        <v>37</v>
      </c>
      <c r="H448">
        <v>0.9819</v>
      </c>
      <c r="I448">
        <v>49</v>
      </c>
      <c r="J448">
        <v>0.96730000000000005</v>
      </c>
      <c r="K448" s="1">
        <v>44713</v>
      </c>
      <c r="L448" t="s">
        <v>15</v>
      </c>
    </row>
    <row r="449" spans="1:12" x14ac:dyDescent="0.25">
      <c r="A449">
        <v>500011</v>
      </c>
      <c r="B449" t="s">
        <v>76</v>
      </c>
      <c r="C449" t="s">
        <v>19</v>
      </c>
      <c r="D449" t="s">
        <v>22</v>
      </c>
      <c r="E449">
        <v>58</v>
      </c>
      <c r="F449">
        <v>0.94289999999999996</v>
      </c>
      <c r="G449">
        <v>56</v>
      </c>
      <c r="H449">
        <v>0.97740000000000005</v>
      </c>
      <c r="I449">
        <v>60</v>
      </c>
      <c r="J449">
        <v>0.96660000000000001</v>
      </c>
      <c r="K449" s="1">
        <v>44713</v>
      </c>
      <c r="L449" t="s">
        <v>15</v>
      </c>
    </row>
    <row r="450" spans="1:12" x14ac:dyDescent="0.25">
      <c r="A450">
        <v>500011</v>
      </c>
      <c r="B450" t="s">
        <v>76</v>
      </c>
      <c r="C450" t="s">
        <v>24</v>
      </c>
      <c r="D450" t="s">
        <v>27</v>
      </c>
      <c r="E450">
        <v>23</v>
      </c>
      <c r="F450">
        <v>0.95440000000000003</v>
      </c>
      <c r="G450">
        <v>20</v>
      </c>
      <c r="H450">
        <v>0.98299999999999998</v>
      </c>
      <c r="I450">
        <v>21</v>
      </c>
      <c r="J450">
        <v>0.97360000000000002</v>
      </c>
      <c r="K450" s="1">
        <v>44713</v>
      </c>
      <c r="L450" t="s">
        <v>15</v>
      </c>
    </row>
    <row r="451" spans="1:12" x14ac:dyDescent="0.25">
      <c r="A451">
        <v>500011</v>
      </c>
      <c r="B451" t="s">
        <v>76</v>
      </c>
      <c r="C451" t="s">
        <v>24</v>
      </c>
      <c r="D451" t="s">
        <v>28</v>
      </c>
      <c r="E451">
        <v>232</v>
      </c>
      <c r="F451">
        <v>0.95009999999999994</v>
      </c>
      <c r="G451">
        <v>244</v>
      </c>
      <c r="H451">
        <v>0.98060000000000003</v>
      </c>
      <c r="I451">
        <v>252</v>
      </c>
      <c r="J451">
        <v>0.96199999999999997</v>
      </c>
      <c r="K451" s="1">
        <v>44713</v>
      </c>
      <c r="L451" t="s">
        <v>15</v>
      </c>
    </row>
    <row r="452" spans="1:12" x14ac:dyDescent="0.25">
      <c r="A452">
        <v>500011</v>
      </c>
      <c r="B452" t="s">
        <v>76</v>
      </c>
      <c r="C452" t="s">
        <v>29</v>
      </c>
      <c r="D452" t="s">
        <v>30</v>
      </c>
      <c r="E452">
        <v>178</v>
      </c>
      <c r="F452">
        <v>0.95050000000000001</v>
      </c>
      <c r="G452">
        <v>193</v>
      </c>
      <c r="H452">
        <v>0.9829</v>
      </c>
      <c r="I452">
        <v>197</v>
      </c>
      <c r="J452">
        <v>0.96240000000000003</v>
      </c>
      <c r="K452" s="1">
        <v>44713</v>
      </c>
      <c r="L452" t="s">
        <v>15</v>
      </c>
    </row>
    <row r="453" spans="1:12" x14ac:dyDescent="0.25">
      <c r="A453">
        <v>500011</v>
      </c>
      <c r="B453" t="s">
        <v>76</v>
      </c>
      <c r="C453" t="s">
        <v>29</v>
      </c>
      <c r="D453" t="s">
        <v>31</v>
      </c>
      <c r="E453">
        <v>89</v>
      </c>
      <c r="F453">
        <v>0.9476</v>
      </c>
      <c r="G453">
        <v>86</v>
      </c>
      <c r="H453">
        <v>0.97899999999999998</v>
      </c>
      <c r="I453">
        <v>98</v>
      </c>
      <c r="J453">
        <v>0.96589999999999998</v>
      </c>
      <c r="K453" s="1">
        <v>44713</v>
      </c>
      <c r="L453" t="s">
        <v>15</v>
      </c>
    </row>
    <row r="454" spans="1:12" x14ac:dyDescent="0.25">
      <c r="A454">
        <v>510011</v>
      </c>
      <c r="B454" t="s">
        <v>77</v>
      </c>
      <c r="C454" t="s">
        <v>233</v>
      </c>
      <c r="D454" t="s">
        <v>14</v>
      </c>
      <c r="E454">
        <v>9229</v>
      </c>
      <c r="F454">
        <v>0.9385</v>
      </c>
      <c r="G454">
        <v>9178</v>
      </c>
      <c r="H454">
        <v>0.93940000000000001</v>
      </c>
      <c r="I454">
        <v>9530</v>
      </c>
      <c r="J454">
        <v>0.95450000000000002</v>
      </c>
      <c r="K454" s="1">
        <v>44713</v>
      </c>
      <c r="L454" t="s">
        <v>15</v>
      </c>
    </row>
    <row r="455" spans="1:12" x14ac:dyDescent="0.25">
      <c r="A455">
        <v>510011</v>
      </c>
      <c r="B455" t="s">
        <v>77</v>
      </c>
      <c r="C455" t="s">
        <v>18</v>
      </c>
      <c r="D455" t="s">
        <v>18</v>
      </c>
      <c r="E455">
        <v>1408</v>
      </c>
      <c r="F455">
        <v>0.91859999999999997</v>
      </c>
      <c r="G455">
        <v>1298</v>
      </c>
      <c r="H455">
        <v>0.91420000000000001</v>
      </c>
      <c r="I455">
        <v>1416</v>
      </c>
      <c r="J455">
        <v>0.94450000000000001</v>
      </c>
      <c r="K455" s="1">
        <v>44713</v>
      </c>
      <c r="L455" t="s">
        <v>15</v>
      </c>
    </row>
    <row r="456" spans="1:12" x14ac:dyDescent="0.25">
      <c r="A456">
        <v>510011</v>
      </c>
      <c r="B456" t="s">
        <v>77</v>
      </c>
      <c r="C456" t="s">
        <v>19</v>
      </c>
      <c r="D456" t="s">
        <v>20</v>
      </c>
      <c r="E456">
        <v>1072</v>
      </c>
      <c r="F456">
        <v>0.91220000000000001</v>
      </c>
      <c r="G456">
        <v>1084</v>
      </c>
      <c r="H456">
        <v>0.89490000000000003</v>
      </c>
      <c r="I456">
        <v>1239</v>
      </c>
      <c r="J456">
        <v>0.94379999999999997</v>
      </c>
      <c r="K456" s="1">
        <v>44713</v>
      </c>
      <c r="L456" t="s">
        <v>15</v>
      </c>
    </row>
    <row r="457" spans="1:12" x14ac:dyDescent="0.25">
      <c r="A457">
        <v>510011</v>
      </c>
      <c r="B457" t="s">
        <v>77</v>
      </c>
      <c r="C457" t="s">
        <v>19</v>
      </c>
      <c r="D457" t="s">
        <v>21</v>
      </c>
      <c r="E457">
        <v>319</v>
      </c>
      <c r="F457">
        <v>0.93859999999999999</v>
      </c>
      <c r="G457">
        <v>302</v>
      </c>
      <c r="H457">
        <v>0.91479999999999995</v>
      </c>
      <c r="I457">
        <v>272</v>
      </c>
      <c r="J457">
        <v>0.95350000000000001</v>
      </c>
      <c r="K457" s="1">
        <v>44713</v>
      </c>
      <c r="L457" t="s">
        <v>15</v>
      </c>
    </row>
    <row r="458" spans="1:12" x14ac:dyDescent="0.25">
      <c r="A458">
        <v>510011</v>
      </c>
      <c r="B458" t="s">
        <v>77</v>
      </c>
      <c r="C458" t="s">
        <v>19</v>
      </c>
      <c r="D458" t="s">
        <v>22</v>
      </c>
      <c r="E458">
        <v>1391</v>
      </c>
      <c r="F458">
        <v>0.91839999999999999</v>
      </c>
      <c r="G458">
        <v>1386</v>
      </c>
      <c r="H458">
        <v>0.89929999999999999</v>
      </c>
      <c r="I458">
        <v>1511</v>
      </c>
      <c r="J458">
        <v>0.9456</v>
      </c>
      <c r="K458" s="1">
        <v>44713</v>
      </c>
      <c r="L458" t="s">
        <v>15</v>
      </c>
    </row>
    <row r="459" spans="1:12" x14ac:dyDescent="0.25">
      <c r="A459">
        <v>510011</v>
      </c>
      <c r="B459" t="s">
        <v>77</v>
      </c>
      <c r="C459" t="s">
        <v>23</v>
      </c>
      <c r="D459" t="s">
        <v>23</v>
      </c>
      <c r="E459">
        <v>221</v>
      </c>
      <c r="F459">
        <v>0.91249999999999998</v>
      </c>
      <c r="G459">
        <v>211</v>
      </c>
      <c r="H459">
        <v>0.90369999999999995</v>
      </c>
      <c r="I459">
        <v>259</v>
      </c>
      <c r="J459">
        <v>0.94850000000000001</v>
      </c>
      <c r="K459" s="1">
        <v>44713</v>
      </c>
      <c r="L459" t="s">
        <v>15</v>
      </c>
    </row>
    <row r="460" spans="1:12" x14ac:dyDescent="0.25">
      <c r="A460">
        <v>510011</v>
      </c>
      <c r="B460" t="s">
        <v>77</v>
      </c>
      <c r="C460" t="s">
        <v>24</v>
      </c>
      <c r="D460" t="s">
        <v>25</v>
      </c>
      <c r="E460">
        <v>1042</v>
      </c>
      <c r="F460">
        <v>0.9456</v>
      </c>
      <c r="G460">
        <v>1008</v>
      </c>
      <c r="H460">
        <v>0.94869999999999999</v>
      </c>
      <c r="I460">
        <v>1024</v>
      </c>
      <c r="J460">
        <v>0.95940000000000003</v>
      </c>
      <c r="K460" s="1">
        <v>44713</v>
      </c>
      <c r="L460" t="s">
        <v>15</v>
      </c>
    </row>
    <row r="461" spans="1:12" x14ac:dyDescent="0.25">
      <c r="A461">
        <v>510011</v>
      </c>
      <c r="B461" t="s">
        <v>77</v>
      </c>
      <c r="C461" t="s">
        <v>24</v>
      </c>
      <c r="D461" t="s">
        <v>26</v>
      </c>
      <c r="E461">
        <v>257</v>
      </c>
      <c r="F461">
        <v>0.93269999999999997</v>
      </c>
      <c r="G461">
        <v>249</v>
      </c>
      <c r="H461">
        <v>0.90610000000000002</v>
      </c>
      <c r="I461">
        <v>240</v>
      </c>
      <c r="J461">
        <v>0.9577</v>
      </c>
      <c r="K461" s="1">
        <v>44713</v>
      </c>
      <c r="L461" t="s">
        <v>15</v>
      </c>
    </row>
    <row r="462" spans="1:12" x14ac:dyDescent="0.25">
      <c r="A462">
        <v>510011</v>
      </c>
      <c r="B462" t="s">
        <v>77</v>
      </c>
      <c r="C462" t="s">
        <v>24</v>
      </c>
      <c r="D462" t="s">
        <v>27</v>
      </c>
      <c r="E462">
        <v>1157</v>
      </c>
      <c r="F462">
        <v>0.92559999999999998</v>
      </c>
      <c r="G462">
        <v>1080</v>
      </c>
      <c r="H462">
        <v>0.91659999999999997</v>
      </c>
      <c r="I462">
        <v>1106</v>
      </c>
      <c r="J462">
        <v>0.94920000000000004</v>
      </c>
      <c r="K462" s="1">
        <v>44713</v>
      </c>
      <c r="L462" t="s">
        <v>15</v>
      </c>
    </row>
    <row r="463" spans="1:12" x14ac:dyDescent="0.25">
      <c r="A463">
        <v>510011</v>
      </c>
      <c r="B463" t="s">
        <v>77</v>
      </c>
      <c r="C463" t="s">
        <v>24</v>
      </c>
      <c r="D463" t="s">
        <v>28</v>
      </c>
      <c r="E463">
        <v>6773</v>
      </c>
      <c r="F463">
        <v>0.93989999999999996</v>
      </c>
      <c r="G463">
        <v>6841</v>
      </c>
      <c r="H463">
        <v>0.94279999999999997</v>
      </c>
      <c r="I463">
        <v>7160</v>
      </c>
      <c r="J463">
        <v>0.95450000000000002</v>
      </c>
      <c r="K463" s="1">
        <v>44713</v>
      </c>
      <c r="L463" t="s">
        <v>15</v>
      </c>
    </row>
    <row r="464" spans="1:12" x14ac:dyDescent="0.25">
      <c r="A464">
        <v>510011</v>
      </c>
      <c r="B464" t="s">
        <v>77</v>
      </c>
      <c r="C464" t="s">
        <v>29</v>
      </c>
      <c r="D464" t="s">
        <v>30</v>
      </c>
      <c r="E464">
        <v>6599</v>
      </c>
      <c r="F464">
        <v>0.94520000000000004</v>
      </c>
      <c r="G464">
        <v>6622</v>
      </c>
      <c r="H464">
        <v>0.94950000000000001</v>
      </c>
      <c r="I464">
        <v>6871</v>
      </c>
      <c r="J464">
        <v>0.9577</v>
      </c>
      <c r="K464" s="1">
        <v>44713</v>
      </c>
      <c r="L464" t="s">
        <v>15</v>
      </c>
    </row>
    <row r="465" spans="1:12" x14ac:dyDescent="0.25">
      <c r="A465">
        <v>510011</v>
      </c>
      <c r="B465" t="s">
        <v>77</v>
      </c>
      <c r="C465" t="s">
        <v>29</v>
      </c>
      <c r="D465" t="s">
        <v>31</v>
      </c>
      <c r="E465">
        <v>2553</v>
      </c>
      <c r="F465">
        <v>0.9214</v>
      </c>
      <c r="G465">
        <v>2457</v>
      </c>
      <c r="H465">
        <v>0.91220000000000001</v>
      </c>
      <c r="I465">
        <v>2659</v>
      </c>
      <c r="J465">
        <v>0.94620000000000004</v>
      </c>
      <c r="K465" s="1">
        <v>44713</v>
      </c>
      <c r="L465" t="s">
        <v>15</v>
      </c>
    </row>
    <row r="466" spans="1:12" x14ac:dyDescent="0.25">
      <c r="A466">
        <v>520011</v>
      </c>
      <c r="B466" t="s">
        <v>78</v>
      </c>
      <c r="C466" t="s">
        <v>233</v>
      </c>
      <c r="D466" t="s">
        <v>14</v>
      </c>
      <c r="E466">
        <v>4073</v>
      </c>
      <c r="F466">
        <v>0.94420000000000004</v>
      </c>
      <c r="G466">
        <v>4014</v>
      </c>
      <c r="H466">
        <v>0.96130000000000004</v>
      </c>
      <c r="I466">
        <v>4067</v>
      </c>
      <c r="J466">
        <v>0.96040000000000003</v>
      </c>
      <c r="K466" s="1">
        <v>44713</v>
      </c>
      <c r="L466" t="s">
        <v>15</v>
      </c>
    </row>
    <row r="467" spans="1:12" x14ac:dyDescent="0.25">
      <c r="A467">
        <v>520011</v>
      </c>
      <c r="B467" t="s">
        <v>78</v>
      </c>
      <c r="C467" t="s">
        <v>18</v>
      </c>
      <c r="D467" t="s">
        <v>18</v>
      </c>
      <c r="E467">
        <v>485</v>
      </c>
      <c r="F467">
        <v>0.91479999999999995</v>
      </c>
      <c r="G467">
        <v>456</v>
      </c>
      <c r="H467">
        <v>0.9214</v>
      </c>
      <c r="I467">
        <v>472</v>
      </c>
      <c r="J467">
        <v>0.93830000000000002</v>
      </c>
      <c r="K467" s="1">
        <v>44713</v>
      </c>
      <c r="L467" t="s">
        <v>15</v>
      </c>
    </row>
    <row r="468" spans="1:12" x14ac:dyDescent="0.25">
      <c r="A468">
        <v>520011</v>
      </c>
      <c r="B468" t="s">
        <v>78</v>
      </c>
      <c r="C468" t="s">
        <v>19</v>
      </c>
      <c r="D468" t="s">
        <v>20</v>
      </c>
      <c r="E468">
        <v>558</v>
      </c>
      <c r="F468">
        <v>0.9153</v>
      </c>
      <c r="G468">
        <v>568</v>
      </c>
      <c r="H468">
        <v>0.91410000000000002</v>
      </c>
      <c r="I468">
        <v>598</v>
      </c>
      <c r="J468">
        <v>0.94030000000000002</v>
      </c>
      <c r="K468" s="1">
        <v>44713</v>
      </c>
      <c r="L468" t="s">
        <v>15</v>
      </c>
    </row>
    <row r="469" spans="1:12" x14ac:dyDescent="0.25">
      <c r="A469">
        <v>520011</v>
      </c>
      <c r="B469" t="s">
        <v>78</v>
      </c>
      <c r="C469" t="s">
        <v>19</v>
      </c>
      <c r="D469" t="s">
        <v>21</v>
      </c>
      <c r="E469">
        <v>163</v>
      </c>
      <c r="F469">
        <v>0.92759999999999998</v>
      </c>
      <c r="G469">
        <v>156</v>
      </c>
      <c r="H469">
        <v>0.94740000000000002</v>
      </c>
      <c r="I469">
        <v>122</v>
      </c>
      <c r="J469">
        <v>0.95850000000000002</v>
      </c>
      <c r="K469" s="1">
        <v>44713</v>
      </c>
      <c r="L469" t="s">
        <v>15</v>
      </c>
    </row>
    <row r="470" spans="1:12" x14ac:dyDescent="0.25">
      <c r="A470">
        <v>520011</v>
      </c>
      <c r="B470" t="s">
        <v>78</v>
      </c>
      <c r="C470" t="s">
        <v>19</v>
      </c>
      <c r="D470" t="s">
        <v>22</v>
      </c>
      <c r="E470">
        <v>721</v>
      </c>
      <c r="F470">
        <v>0.91810000000000003</v>
      </c>
      <c r="G470">
        <v>724</v>
      </c>
      <c r="H470">
        <v>0.92130000000000001</v>
      </c>
      <c r="I470">
        <v>720</v>
      </c>
      <c r="J470">
        <v>0.94350000000000001</v>
      </c>
      <c r="K470" s="1">
        <v>44713</v>
      </c>
      <c r="L470" t="s">
        <v>15</v>
      </c>
    </row>
    <row r="471" spans="1:12" x14ac:dyDescent="0.25">
      <c r="A471">
        <v>520011</v>
      </c>
      <c r="B471" t="s">
        <v>78</v>
      </c>
      <c r="C471" t="s">
        <v>23</v>
      </c>
      <c r="D471" t="s">
        <v>23</v>
      </c>
      <c r="E471">
        <v>180</v>
      </c>
      <c r="F471">
        <v>0.93469999999999998</v>
      </c>
      <c r="G471">
        <v>170</v>
      </c>
      <c r="H471">
        <v>0.9657</v>
      </c>
      <c r="I471">
        <v>188</v>
      </c>
      <c r="J471">
        <v>0.95879999999999999</v>
      </c>
      <c r="K471" s="1">
        <v>44713</v>
      </c>
      <c r="L471" t="s">
        <v>15</v>
      </c>
    </row>
    <row r="472" spans="1:12" x14ac:dyDescent="0.25">
      <c r="A472">
        <v>520011</v>
      </c>
      <c r="B472" t="s">
        <v>78</v>
      </c>
      <c r="C472" t="s">
        <v>24</v>
      </c>
      <c r="D472" t="s">
        <v>25</v>
      </c>
      <c r="E472">
        <v>1187</v>
      </c>
      <c r="F472">
        <v>0.95520000000000005</v>
      </c>
      <c r="G472">
        <v>1119</v>
      </c>
      <c r="H472">
        <v>0.97440000000000004</v>
      </c>
      <c r="I472">
        <v>1100</v>
      </c>
      <c r="J472">
        <v>0.96519999999999995</v>
      </c>
      <c r="K472" s="1">
        <v>44713</v>
      </c>
      <c r="L472" t="s">
        <v>15</v>
      </c>
    </row>
    <row r="473" spans="1:12" x14ac:dyDescent="0.25">
      <c r="A473">
        <v>520011</v>
      </c>
      <c r="B473" t="s">
        <v>78</v>
      </c>
      <c r="C473" t="s">
        <v>24</v>
      </c>
      <c r="D473" t="s">
        <v>26</v>
      </c>
      <c r="E473">
        <v>199</v>
      </c>
      <c r="F473">
        <v>0.92720000000000002</v>
      </c>
      <c r="G473">
        <v>201</v>
      </c>
      <c r="H473">
        <v>0.93020000000000003</v>
      </c>
      <c r="I473">
        <v>192</v>
      </c>
      <c r="J473">
        <v>0.94779999999999998</v>
      </c>
      <c r="K473" s="1">
        <v>44713</v>
      </c>
      <c r="L473" t="s">
        <v>15</v>
      </c>
    </row>
    <row r="474" spans="1:12" x14ac:dyDescent="0.25">
      <c r="A474">
        <v>520011</v>
      </c>
      <c r="B474" t="s">
        <v>78</v>
      </c>
      <c r="C474" t="s">
        <v>24</v>
      </c>
      <c r="D474" t="s">
        <v>27</v>
      </c>
      <c r="E474">
        <v>407</v>
      </c>
      <c r="F474">
        <v>0.92020000000000002</v>
      </c>
      <c r="G474">
        <v>387</v>
      </c>
      <c r="H474">
        <v>0.93269999999999997</v>
      </c>
      <c r="I474">
        <v>356</v>
      </c>
      <c r="J474">
        <v>0.95009999999999994</v>
      </c>
      <c r="K474" s="1">
        <v>44713</v>
      </c>
      <c r="L474" t="s">
        <v>15</v>
      </c>
    </row>
    <row r="475" spans="1:12" x14ac:dyDescent="0.25">
      <c r="A475">
        <v>520011</v>
      </c>
      <c r="B475" t="s">
        <v>78</v>
      </c>
      <c r="C475" t="s">
        <v>24</v>
      </c>
      <c r="D475" t="s">
        <v>28</v>
      </c>
      <c r="E475">
        <v>2280</v>
      </c>
      <c r="F475">
        <v>0.94430000000000003</v>
      </c>
      <c r="G475">
        <v>2307</v>
      </c>
      <c r="H475">
        <v>0.96230000000000004</v>
      </c>
      <c r="I475">
        <v>2419</v>
      </c>
      <c r="J475">
        <v>0.96079999999999999</v>
      </c>
      <c r="K475" s="1">
        <v>44713</v>
      </c>
      <c r="L475" t="s">
        <v>15</v>
      </c>
    </row>
    <row r="476" spans="1:12" x14ac:dyDescent="0.25">
      <c r="A476">
        <v>520011</v>
      </c>
      <c r="B476" t="s">
        <v>78</v>
      </c>
      <c r="C476" t="s">
        <v>29</v>
      </c>
      <c r="D476" t="s">
        <v>30</v>
      </c>
      <c r="E476">
        <v>2863</v>
      </c>
      <c r="F476">
        <v>0.95309999999999995</v>
      </c>
      <c r="G476">
        <v>2815</v>
      </c>
      <c r="H476">
        <v>0.97260000000000002</v>
      </c>
      <c r="I476">
        <v>2915</v>
      </c>
      <c r="J476">
        <v>0.96589999999999998</v>
      </c>
      <c r="K476" s="1">
        <v>44713</v>
      </c>
      <c r="L476" t="s">
        <v>15</v>
      </c>
    </row>
    <row r="477" spans="1:12" x14ac:dyDescent="0.25">
      <c r="A477">
        <v>520011</v>
      </c>
      <c r="B477" t="s">
        <v>78</v>
      </c>
      <c r="C477" t="s">
        <v>29</v>
      </c>
      <c r="D477" t="s">
        <v>31</v>
      </c>
      <c r="E477">
        <v>1166</v>
      </c>
      <c r="F477">
        <v>0.92369999999999997</v>
      </c>
      <c r="G477">
        <v>1136</v>
      </c>
      <c r="H477">
        <v>0.93379999999999996</v>
      </c>
      <c r="I477">
        <v>1152</v>
      </c>
      <c r="J477">
        <v>0.94620000000000004</v>
      </c>
      <c r="K477" s="1">
        <v>44713</v>
      </c>
      <c r="L477" t="s">
        <v>15</v>
      </c>
    </row>
    <row r="478" spans="1:12" x14ac:dyDescent="0.25">
      <c r="A478">
        <v>530011</v>
      </c>
      <c r="B478" t="s">
        <v>79</v>
      </c>
      <c r="C478" t="s">
        <v>233</v>
      </c>
      <c r="D478" t="s">
        <v>14</v>
      </c>
      <c r="E478">
        <v>157</v>
      </c>
      <c r="F478">
        <v>0.93759999999999999</v>
      </c>
      <c r="G478">
        <v>156</v>
      </c>
      <c r="H478">
        <v>0.96919999999999995</v>
      </c>
      <c r="I478">
        <v>142</v>
      </c>
      <c r="J478">
        <v>0.96060000000000001</v>
      </c>
      <c r="K478" s="1">
        <v>44713</v>
      </c>
      <c r="L478" t="s">
        <v>15</v>
      </c>
    </row>
    <row r="479" spans="1:12" x14ac:dyDescent="0.25">
      <c r="A479">
        <v>530011</v>
      </c>
      <c r="B479" t="s">
        <v>79</v>
      </c>
      <c r="C479" t="s">
        <v>19</v>
      </c>
      <c r="D479" t="s">
        <v>20</v>
      </c>
      <c r="E479">
        <v>26</v>
      </c>
      <c r="F479">
        <v>0.91690000000000005</v>
      </c>
      <c r="G479">
        <v>0</v>
      </c>
      <c r="H479">
        <v>0</v>
      </c>
      <c r="I479">
        <v>0</v>
      </c>
      <c r="J479">
        <v>0</v>
      </c>
      <c r="K479" s="1">
        <v>44713</v>
      </c>
      <c r="L479" t="s">
        <v>15</v>
      </c>
    </row>
    <row r="480" spans="1:12" x14ac:dyDescent="0.25">
      <c r="A480">
        <v>530011</v>
      </c>
      <c r="B480" t="s">
        <v>79</v>
      </c>
      <c r="C480" t="s">
        <v>19</v>
      </c>
      <c r="D480" t="s">
        <v>22</v>
      </c>
      <c r="E480">
        <v>26</v>
      </c>
      <c r="F480">
        <v>0.91690000000000005</v>
      </c>
      <c r="G480">
        <v>35</v>
      </c>
      <c r="H480">
        <v>0.95009999999999994</v>
      </c>
      <c r="I480">
        <v>33</v>
      </c>
      <c r="J480">
        <v>0.94930000000000003</v>
      </c>
      <c r="K480" s="1">
        <v>44713</v>
      </c>
      <c r="L480" t="s">
        <v>15</v>
      </c>
    </row>
    <row r="481" spans="1:12" x14ac:dyDescent="0.25">
      <c r="A481">
        <v>530011</v>
      </c>
      <c r="B481" t="s">
        <v>79</v>
      </c>
      <c r="C481" t="s">
        <v>24</v>
      </c>
      <c r="D481" t="s">
        <v>28</v>
      </c>
      <c r="E481">
        <v>120</v>
      </c>
      <c r="F481">
        <v>0.93700000000000006</v>
      </c>
      <c r="G481">
        <v>127</v>
      </c>
      <c r="H481">
        <v>0.96970000000000001</v>
      </c>
      <c r="I481">
        <v>117</v>
      </c>
      <c r="J481">
        <v>0.95940000000000003</v>
      </c>
      <c r="K481" s="1">
        <v>44713</v>
      </c>
      <c r="L481" t="s">
        <v>15</v>
      </c>
    </row>
    <row r="482" spans="1:12" x14ac:dyDescent="0.25">
      <c r="A482">
        <v>530011</v>
      </c>
      <c r="B482" t="s">
        <v>79</v>
      </c>
      <c r="C482" t="s">
        <v>29</v>
      </c>
      <c r="D482" t="s">
        <v>30</v>
      </c>
      <c r="E482">
        <v>120</v>
      </c>
      <c r="F482">
        <v>0.94420000000000004</v>
      </c>
      <c r="G482">
        <v>113</v>
      </c>
      <c r="H482">
        <v>0.97660000000000002</v>
      </c>
      <c r="I482">
        <v>105</v>
      </c>
      <c r="J482">
        <v>0.96540000000000004</v>
      </c>
      <c r="K482" s="1">
        <v>44713</v>
      </c>
      <c r="L482" t="s">
        <v>15</v>
      </c>
    </row>
    <row r="483" spans="1:12" x14ac:dyDescent="0.25">
      <c r="A483">
        <v>530011</v>
      </c>
      <c r="B483" t="s">
        <v>79</v>
      </c>
      <c r="C483" t="s">
        <v>29</v>
      </c>
      <c r="D483" t="s">
        <v>31</v>
      </c>
      <c r="E483">
        <v>35</v>
      </c>
      <c r="F483">
        <v>0.91720000000000002</v>
      </c>
      <c r="G483">
        <v>42</v>
      </c>
      <c r="H483">
        <v>0.9476</v>
      </c>
      <c r="I483">
        <v>37</v>
      </c>
      <c r="J483">
        <v>0.9466</v>
      </c>
      <c r="K483" s="1">
        <v>44713</v>
      </c>
      <c r="L483" t="s">
        <v>15</v>
      </c>
    </row>
    <row r="484" spans="1:12" x14ac:dyDescent="0.25">
      <c r="A484">
        <v>540011</v>
      </c>
      <c r="B484" t="s">
        <v>80</v>
      </c>
      <c r="C484" t="s">
        <v>233</v>
      </c>
      <c r="D484" t="s">
        <v>14</v>
      </c>
      <c r="E484">
        <v>5631</v>
      </c>
      <c r="F484">
        <v>0.95089999999999997</v>
      </c>
      <c r="G484">
        <v>5723</v>
      </c>
      <c r="H484">
        <v>0.97440000000000004</v>
      </c>
      <c r="I484">
        <v>5763</v>
      </c>
      <c r="J484">
        <v>0.96289999999999998</v>
      </c>
      <c r="K484" s="1">
        <v>44713</v>
      </c>
      <c r="L484" t="s">
        <v>15</v>
      </c>
    </row>
    <row r="485" spans="1:12" x14ac:dyDescent="0.25">
      <c r="A485">
        <v>540011</v>
      </c>
      <c r="B485" t="s">
        <v>80</v>
      </c>
      <c r="C485" t="s">
        <v>18</v>
      </c>
      <c r="D485" t="s">
        <v>18</v>
      </c>
      <c r="E485">
        <v>600</v>
      </c>
      <c r="F485">
        <v>0.92159999999999997</v>
      </c>
      <c r="G485">
        <v>616</v>
      </c>
      <c r="H485">
        <v>0.95630000000000004</v>
      </c>
      <c r="I485">
        <v>646</v>
      </c>
      <c r="J485">
        <v>0.94410000000000005</v>
      </c>
      <c r="K485" s="1">
        <v>44713</v>
      </c>
      <c r="L485" t="s">
        <v>15</v>
      </c>
    </row>
    <row r="486" spans="1:12" x14ac:dyDescent="0.25">
      <c r="A486">
        <v>540011</v>
      </c>
      <c r="B486" t="s">
        <v>80</v>
      </c>
      <c r="C486" t="s">
        <v>19</v>
      </c>
      <c r="D486" t="s">
        <v>20</v>
      </c>
      <c r="E486">
        <v>509</v>
      </c>
      <c r="F486">
        <v>0.91739999999999999</v>
      </c>
      <c r="G486">
        <v>639</v>
      </c>
      <c r="H486">
        <v>0.94869999999999999</v>
      </c>
      <c r="I486">
        <v>658</v>
      </c>
      <c r="J486">
        <v>0.9456</v>
      </c>
      <c r="K486" s="1">
        <v>44713</v>
      </c>
      <c r="L486" t="s">
        <v>15</v>
      </c>
    </row>
    <row r="487" spans="1:12" x14ac:dyDescent="0.25">
      <c r="A487">
        <v>540011</v>
      </c>
      <c r="B487" t="s">
        <v>80</v>
      </c>
      <c r="C487" t="s">
        <v>19</v>
      </c>
      <c r="D487" t="s">
        <v>21</v>
      </c>
      <c r="E487">
        <v>118</v>
      </c>
      <c r="F487">
        <v>0.92789999999999995</v>
      </c>
      <c r="G487">
        <v>155</v>
      </c>
      <c r="H487">
        <v>0.95599999999999996</v>
      </c>
      <c r="I487">
        <v>119</v>
      </c>
      <c r="J487">
        <v>0.94630000000000003</v>
      </c>
      <c r="K487" s="1">
        <v>44713</v>
      </c>
      <c r="L487" t="s">
        <v>15</v>
      </c>
    </row>
    <row r="488" spans="1:12" x14ac:dyDescent="0.25">
      <c r="A488">
        <v>540011</v>
      </c>
      <c r="B488" t="s">
        <v>80</v>
      </c>
      <c r="C488" t="s">
        <v>19</v>
      </c>
      <c r="D488" t="s">
        <v>22</v>
      </c>
      <c r="E488">
        <v>627</v>
      </c>
      <c r="F488">
        <v>0.9194</v>
      </c>
      <c r="G488">
        <v>794</v>
      </c>
      <c r="H488">
        <v>0.95020000000000004</v>
      </c>
      <c r="I488">
        <v>777</v>
      </c>
      <c r="J488">
        <v>0.94569999999999999</v>
      </c>
      <c r="K488" s="1">
        <v>44713</v>
      </c>
      <c r="L488" t="s">
        <v>15</v>
      </c>
    </row>
    <row r="489" spans="1:12" x14ac:dyDescent="0.25">
      <c r="A489">
        <v>540011</v>
      </c>
      <c r="B489" t="s">
        <v>80</v>
      </c>
      <c r="C489" t="s">
        <v>23</v>
      </c>
      <c r="D489" t="s">
        <v>23</v>
      </c>
      <c r="E489">
        <v>146</v>
      </c>
      <c r="F489">
        <v>0.94410000000000005</v>
      </c>
      <c r="G489">
        <v>148</v>
      </c>
      <c r="H489">
        <v>0.96860000000000002</v>
      </c>
      <c r="I489">
        <v>151</v>
      </c>
      <c r="J489">
        <v>0.94920000000000004</v>
      </c>
      <c r="K489" s="1">
        <v>44713</v>
      </c>
      <c r="L489" t="s">
        <v>15</v>
      </c>
    </row>
    <row r="490" spans="1:12" x14ac:dyDescent="0.25">
      <c r="A490">
        <v>540011</v>
      </c>
      <c r="B490" t="s">
        <v>80</v>
      </c>
      <c r="C490" t="s">
        <v>24</v>
      </c>
      <c r="D490" t="s">
        <v>25</v>
      </c>
      <c r="E490">
        <v>1066</v>
      </c>
      <c r="F490">
        <v>0.96089999999999998</v>
      </c>
      <c r="G490">
        <v>1042</v>
      </c>
      <c r="H490">
        <v>0.98370000000000002</v>
      </c>
      <c r="I490">
        <v>1013</v>
      </c>
      <c r="J490">
        <v>0.96709999999999996</v>
      </c>
      <c r="K490" s="1">
        <v>44713</v>
      </c>
      <c r="L490" t="s">
        <v>15</v>
      </c>
    </row>
    <row r="491" spans="1:12" x14ac:dyDescent="0.25">
      <c r="A491">
        <v>540011</v>
      </c>
      <c r="B491" t="s">
        <v>80</v>
      </c>
      <c r="C491" t="s">
        <v>24</v>
      </c>
      <c r="D491" t="s">
        <v>26</v>
      </c>
      <c r="E491">
        <v>180</v>
      </c>
      <c r="F491">
        <v>0.93720000000000003</v>
      </c>
      <c r="G491">
        <v>182</v>
      </c>
      <c r="H491">
        <v>0.96560000000000001</v>
      </c>
      <c r="I491">
        <v>182</v>
      </c>
      <c r="J491">
        <v>0.96250000000000002</v>
      </c>
      <c r="K491" s="1">
        <v>44713</v>
      </c>
      <c r="L491" t="s">
        <v>15</v>
      </c>
    </row>
    <row r="492" spans="1:12" x14ac:dyDescent="0.25">
      <c r="A492">
        <v>540011</v>
      </c>
      <c r="B492" t="s">
        <v>80</v>
      </c>
      <c r="C492" t="s">
        <v>24</v>
      </c>
      <c r="D492" t="s">
        <v>27</v>
      </c>
      <c r="E492">
        <v>643</v>
      </c>
      <c r="F492">
        <v>0.93589999999999995</v>
      </c>
      <c r="G492">
        <v>642</v>
      </c>
      <c r="H492">
        <v>0.9597</v>
      </c>
      <c r="I492">
        <v>617</v>
      </c>
      <c r="J492">
        <v>0.95209999999999995</v>
      </c>
      <c r="K492" s="1">
        <v>44713</v>
      </c>
      <c r="L492" t="s">
        <v>15</v>
      </c>
    </row>
    <row r="493" spans="1:12" x14ac:dyDescent="0.25">
      <c r="A493">
        <v>540011</v>
      </c>
      <c r="B493" t="s">
        <v>80</v>
      </c>
      <c r="C493" t="s">
        <v>24</v>
      </c>
      <c r="D493" t="s">
        <v>28</v>
      </c>
      <c r="E493">
        <v>3742</v>
      </c>
      <c r="F493">
        <v>0.95130000000000003</v>
      </c>
      <c r="G493">
        <v>3857</v>
      </c>
      <c r="H493">
        <v>0.97470000000000001</v>
      </c>
      <c r="I493">
        <v>3951</v>
      </c>
      <c r="J493">
        <v>0.96340000000000003</v>
      </c>
      <c r="K493" s="1">
        <v>44713</v>
      </c>
      <c r="L493" t="s">
        <v>15</v>
      </c>
    </row>
    <row r="494" spans="1:12" x14ac:dyDescent="0.25">
      <c r="A494">
        <v>540011</v>
      </c>
      <c r="B494" t="s">
        <v>80</v>
      </c>
      <c r="C494" t="s">
        <v>29</v>
      </c>
      <c r="D494" t="s">
        <v>30</v>
      </c>
      <c r="E494">
        <v>4400</v>
      </c>
      <c r="F494">
        <v>0.95750000000000002</v>
      </c>
      <c r="G494">
        <v>4389</v>
      </c>
      <c r="H494">
        <v>0.97940000000000005</v>
      </c>
      <c r="I494">
        <v>4453</v>
      </c>
      <c r="J494">
        <v>0.96730000000000005</v>
      </c>
      <c r="K494" s="1">
        <v>44713</v>
      </c>
      <c r="L494" t="s">
        <v>15</v>
      </c>
    </row>
    <row r="495" spans="1:12" x14ac:dyDescent="0.25">
      <c r="A495">
        <v>540011</v>
      </c>
      <c r="B495" t="s">
        <v>80</v>
      </c>
      <c r="C495" t="s">
        <v>29</v>
      </c>
      <c r="D495" t="s">
        <v>31</v>
      </c>
      <c r="E495">
        <v>1179</v>
      </c>
      <c r="F495">
        <v>0.92620000000000002</v>
      </c>
      <c r="G495">
        <v>1292</v>
      </c>
      <c r="H495">
        <v>0.95709999999999995</v>
      </c>
      <c r="I495">
        <v>1310</v>
      </c>
      <c r="J495">
        <v>0.94769999999999999</v>
      </c>
      <c r="K495" s="1">
        <v>44713</v>
      </c>
      <c r="L495" t="s">
        <v>15</v>
      </c>
    </row>
    <row r="496" spans="1:12" x14ac:dyDescent="0.25">
      <c r="A496">
        <v>560011</v>
      </c>
      <c r="B496" t="s">
        <v>81</v>
      </c>
      <c r="C496" t="s">
        <v>233</v>
      </c>
      <c r="D496" t="s">
        <v>14</v>
      </c>
      <c r="E496">
        <v>1726</v>
      </c>
      <c r="F496">
        <v>0.94489999999999996</v>
      </c>
      <c r="G496">
        <v>1740</v>
      </c>
      <c r="H496">
        <v>0.96819999999999995</v>
      </c>
      <c r="I496">
        <v>1745</v>
      </c>
      <c r="J496">
        <v>0.96079999999999999</v>
      </c>
      <c r="K496" s="1">
        <v>44713</v>
      </c>
      <c r="L496" t="s">
        <v>15</v>
      </c>
    </row>
    <row r="497" spans="1:12" x14ac:dyDescent="0.25">
      <c r="A497">
        <v>560011</v>
      </c>
      <c r="B497" t="s">
        <v>81</v>
      </c>
      <c r="C497" t="s">
        <v>18</v>
      </c>
      <c r="D497" t="s">
        <v>18</v>
      </c>
      <c r="E497">
        <v>256</v>
      </c>
      <c r="F497">
        <v>0.92530000000000001</v>
      </c>
      <c r="G497">
        <v>258</v>
      </c>
      <c r="H497">
        <v>0.95320000000000005</v>
      </c>
      <c r="I497">
        <v>253</v>
      </c>
      <c r="J497">
        <v>0.94569999999999999</v>
      </c>
      <c r="K497" s="1">
        <v>44713</v>
      </c>
      <c r="L497" t="s">
        <v>15</v>
      </c>
    </row>
    <row r="498" spans="1:12" x14ac:dyDescent="0.25">
      <c r="A498">
        <v>560011</v>
      </c>
      <c r="B498" t="s">
        <v>81</v>
      </c>
      <c r="C498" t="s">
        <v>19</v>
      </c>
      <c r="D498" t="s">
        <v>20</v>
      </c>
      <c r="E498">
        <v>213</v>
      </c>
      <c r="F498">
        <v>0.91639999999999999</v>
      </c>
      <c r="G498">
        <v>188</v>
      </c>
      <c r="H498">
        <v>0.93049999999999999</v>
      </c>
      <c r="I498">
        <v>188</v>
      </c>
      <c r="J498">
        <v>0.93969999999999998</v>
      </c>
      <c r="K498" s="1">
        <v>44713</v>
      </c>
      <c r="L498" t="s">
        <v>15</v>
      </c>
    </row>
    <row r="499" spans="1:12" x14ac:dyDescent="0.25">
      <c r="A499">
        <v>560011</v>
      </c>
      <c r="B499" t="s">
        <v>81</v>
      </c>
      <c r="C499" t="s">
        <v>19</v>
      </c>
      <c r="D499" t="s">
        <v>21</v>
      </c>
      <c r="E499">
        <v>39</v>
      </c>
      <c r="F499">
        <v>0.93740000000000001</v>
      </c>
      <c r="G499">
        <v>33</v>
      </c>
      <c r="H499">
        <v>0.95979999999999999</v>
      </c>
      <c r="I499">
        <v>31</v>
      </c>
      <c r="J499">
        <v>0.95399999999999996</v>
      </c>
      <c r="K499" s="1">
        <v>44713</v>
      </c>
      <c r="L499" t="s">
        <v>15</v>
      </c>
    </row>
    <row r="500" spans="1:12" x14ac:dyDescent="0.25">
      <c r="A500">
        <v>560011</v>
      </c>
      <c r="B500" t="s">
        <v>81</v>
      </c>
      <c r="C500" t="s">
        <v>19</v>
      </c>
      <c r="D500" t="s">
        <v>22</v>
      </c>
      <c r="E500">
        <v>252</v>
      </c>
      <c r="F500">
        <v>0.91969999999999996</v>
      </c>
      <c r="G500">
        <v>221</v>
      </c>
      <c r="H500">
        <v>0.93479999999999996</v>
      </c>
      <c r="I500">
        <v>219</v>
      </c>
      <c r="J500">
        <v>0.94169999999999998</v>
      </c>
      <c r="K500" s="1">
        <v>44713</v>
      </c>
      <c r="L500" t="s">
        <v>15</v>
      </c>
    </row>
    <row r="501" spans="1:12" x14ac:dyDescent="0.25">
      <c r="A501">
        <v>560011</v>
      </c>
      <c r="B501" t="s">
        <v>81</v>
      </c>
      <c r="C501" t="s">
        <v>24</v>
      </c>
      <c r="D501" t="s">
        <v>25</v>
      </c>
      <c r="E501">
        <v>95</v>
      </c>
      <c r="F501">
        <v>0.93910000000000005</v>
      </c>
      <c r="G501">
        <v>92</v>
      </c>
      <c r="H501">
        <v>0.96589999999999998</v>
      </c>
      <c r="I501">
        <v>97</v>
      </c>
      <c r="J501">
        <v>0.95469999999999999</v>
      </c>
      <c r="K501" s="1">
        <v>44713</v>
      </c>
      <c r="L501" t="s">
        <v>15</v>
      </c>
    </row>
    <row r="502" spans="1:12" x14ac:dyDescent="0.25">
      <c r="A502">
        <v>560011</v>
      </c>
      <c r="B502" t="s">
        <v>81</v>
      </c>
      <c r="C502" t="s">
        <v>24</v>
      </c>
      <c r="D502" t="s">
        <v>26</v>
      </c>
      <c r="E502">
        <v>104</v>
      </c>
      <c r="F502">
        <v>0.92679999999999996</v>
      </c>
      <c r="G502">
        <v>104</v>
      </c>
      <c r="H502">
        <v>0.93489999999999995</v>
      </c>
      <c r="I502">
        <v>97</v>
      </c>
      <c r="J502">
        <v>0.94910000000000005</v>
      </c>
      <c r="K502" s="1">
        <v>44713</v>
      </c>
      <c r="L502" t="s">
        <v>15</v>
      </c>
    </row>
    <row r="503" spans="1:12" x14ac:dyDescent="0.25">
      <c r="A503">
        <v>560011</v>
      </c>
      <c r="B503" t="s">
        <v>81</v>
      </c>
      <c r="C503" t="s">
        <v>24</v>
      </c>
      <c r="D503" t="s">
        <v>27</v>
      </c>
      <c r="E503">
        <v>80</v>
      </c>
      <c r="F503">
        <v>0.93859999999999999</v>
      </c>
      <c r="G503">
        <v>83</v>
      </c>
      <c r="H503">
        <v>0.96030000000000004</v>
      </c>
      <c r="I503">
        <v>68</v>
      </c>
      <c r="J503">
        <v>0.95760000000000001</v>
      </c>
      <c r="K503" s="1">
        <v>44713</v>
      </c>
      <c r="L503" t="s">
        <v>15</v>
      </c>
    </row>
    <row r="504" spans="1:12" x14ac:dyDescent="0.25">
      <c r="A504">
        <v>560011</v>
      </c>
      <c r="B504" t="s">
        <v>81</v>
      </c>
      <c r="C504" t="s">
        <v>24</v>
      </c>
      <c r="D504" t="s">
        <v>28</v>
      </c>
      <c r="E504">
        <v>1447</v>
      </c>
      <c r="F504">
        <v>0.94689999999999996</v>
      </c>
      <c r="G504">
        <v>1461</v>
      </c>
      <c r="H504">
        <v>0.97119999999999995</v>
      </c>
      <c r="I504">
        <v>1483</v>
      </c>
      <c r="J504">
        <v>0.96209999999999996</v>
      </c>
      <c r="K504" s="1">
        <v>44713</v>
      </c>
      <c r="L504" t="s">
        <v>15</v>
      </c>
    </row>
    <row r="505" spans="1:12" x14ac:dyDescent="0.25">
      <c r="A505">
        <v>560011</v>
      </c>
      <c r="B505" t="s">
        <v>81</v>
      </c>
      <c r="C505" t="s">
        <v>29</v>
      </c>
      <c r="D505" t="s">
        <v>30</v>
      </c>
      <c r="E505">
        <v>1257</v>
      </c>
      <c r="F505">
        <v>0.95130000000000003</v>
      </c>
      <c r="G505">
        <v>1296</v>
      </c>
      <c r="H505">
        <v>0.97419999999999995</v>
      </c>
      <c r="I505">
        <v>1329</v>
      </c>
      <c r="J505">
        <v>0.96579999999999999</v>
      </c>
      <c r="K505" s="1">
        <v>44713</v>
      </c>
      <c r="L505" t="s">
        <v>15</v>
      </c>
    </row>
    <row r="506" spans="1:12" x14ac:dyDescent="0.25">
      <c r="A506">
        <v>560011</v>
      </c>
      <c r="B506" t="s">
        <v>81</v>
      </c>
      <c r="C506" t="s">
        <v>29</v>
      </c>
      <c r="D506" t="s">
        <v>31</v>
      </c>
      <c r="E506">
        <v>447</v>
      </c>
      <c r="F506">
        <v>0.92759999999999998</v>
      </c>
      <c r="G506">
        <v>419</v>
      </c>
      <c r="H506">
        <v>0.9496</v>
      </c>
      <c r="I506">
        <v>416</v>
      </c>
      <c r="J506">
        <v>0.94479999999999997</v>
      </c>
      <c r="K506" s="1">
        <v>44713</v>
      </c>
      <c r="L506" t="s">
        <v>15</v>
      </c>
    </row>
    <row r="507" spans="1:12" x14ac:dyDescent="0.25">
      <c r="A507">
        <v>570011</v>
      </c>
      <c r="B507" t="s">
        <v>82</v>
      </c>
      <c r="C507" t="s">
        <v>233</v>
      </c>
      <c r="D507" t="s">
        <v>14</v>
      </c>
      <c r="E507">
        <v>8471</v>
      </c>
      <c r="F507">
        <v>0.94179999999999997</v>
      </c>
      <c r="G507">
        <v>8634</v>
      </c>
      <c r="H507">
        <v>0.95960000000000001</v>
      </c>
      <c r="I507">
        <v>8852</v>
      </c>
      <c r="J507">
        <v>0.99960000000000004</v>
      </c>
      <c r="K507" s="1">
        <v>44713</v>
      </c>
      <c r="L507" t="s">
        <v>15</v>
      </c>
    </row>
    <row r="508" spans="1:12" x14ac:dyDescent="0.25">
      <c r="A508">
        <v>570011</v>
      </c>
      <c r="B508" t="s">
        <v>82</v>
      </c>
      <c r="C508" t="s">
        <v>18</v>
      </c>
      <c r="D508" t="s">
        <v>18</v>
      </c>
      <c r="E508">
        <v>1093</v>
      </c>
      <c r="F508">
        <v>0.92510000000000003</v>
      </c>
      <c r="G508">
        <v>1048</v>
      </c>
      <c r="H508">
        <v>0.94169999999999998</v>
      </c>
      <c r="I508">
        <v>1107</v>
      </c>
      <c r="J508">
        <v>0.99929999999999997</v>
      </c>
      <c r="K508" s="1">
        <v>44713</v>
      </c>
      <c r="L508" t="s">
        <v>15</v>
      </c>
    </row>
    <row r="509" spans="1:12" x14ac:dyDescent="0.25">
      <c r="A509">
        <v>570011</v>
      </c>
      <c r="B509" t="s">
        <v>82</v>
      </c>
      <c r="C509" t="s">
        <v>19</v>
      </c>
      <c r="D509" t="s">
        <v>20</v>
      </c>
      <c r="E509">
        <v>1008</v>
      </c>
      <c r="F509">
        <v>0.9214</v>
      </c>
      <c r="G509">
        <v>1457</v>
      </c>
      <c r="H509">
        <v>0.94499999999999995</v>
      </c>
      <c r="I509">
        <v>1370</v>
      </c>
      <c r="J509">
        <v>0.99880000000000002</v>
      </c>
      <c r="K509" s="1">
        <v>44713</v>
      </c>
      <c r="L509" t="s">
        <v>15</v>
      </c>
    </row>
    <row r="510" spans="1:12" x14ac:dyDescent="0.25">
      <c r="A510">
        <v>570011</v>
      </c>
      <c r="B510" t="s">
        <v>82</v>
      </c>
      <c r="C510" t="s">
        <v>19</v>
      </c>
      <c r="D510" t="s">
        <v>21</v>
      </c>
      <c r="E510">
        <v>326</v>
      </c>
      <c r="F510">
        <v>0.93679999999999997</v>
      </c>
      <c r="G510">
        <v>350</v>
      </c>
      <c r="H510">
        <v>0.95309999999999995</v>
      </c>
      <c r="I510">
        <v>455</v>
      </c>
      <c r="J510">
        <v>1</v>
      </c>
      <c r="K510" s="1">
        <v>44713</v>
      </c>
      <c r="L510" t="s">
        <v>15</v>
      </c>
    </row>
    <row r="511" spans="1:12" x14ac:dyDescent="0.25">
      <c r="A511">
        <v>570011</v>
      </c>
      <c r="B511" t="s">
        <v>82</v>
      </c>
      <c r="C511" t="s">
        <v>19</v>
      </c>
      <c r="D511" t="s">
        <v>22</v>
      </c>
      <c r="E511">
        <v>1334</v>
      </c>
      <c r="F511">
        <v>0.92510000000000003</v>
      </c>
      <c r="G511">
        <v>1807</v>
      </c>
      <c r="H511">
        <v>0.9466</v>
      </c>
      <c r="I511">
        <v>1825</v>
      </c>
      <c r="J511">
        <v>0.99909999999999999</v>
      </c>
      <c r="K511" s="1">
        <v>44713</v>
      </c>
      <c r="L511" t="s">
        <v>15</v>
      </c>
    </row>
    <row r="512" spans="1:12" x14ac:dyDescent="0.25">
      <c r="A512">
        <v>570011</v>
      </c>
      <c r="B512" t="s">
        <v>82</v>
      </c>
      <c r="C512" t="s">
        <v>23</v>
      </c>
      <c r="D512" t="s">
        <v>23</v>
      </c>
      <c r="E512">
        <v>354</v>
      </c>
      <c r="F512">
        <v>0.93179999999999996</v>
      </c>
      <c r="G512">
        <v>330</v>
      </c>
      <c r="H512">
        <v>0.95179999999999998</v>
      </c>
      <c r="I512">
        <v>904</v>
      </c>
      <c r="J512">
        <v>0.99939999999999996</v>
      </c>
      <c r="K512" s="1">
        <v>44713</v>
      </c>
      <c r="L512" t="s">
        <v>15</v>
      </c>
    </row>
    <row r="513" spans="1:12" x14ac:dyDescent="0.25">
      <c r="A513">
        <v>570011</v>
      </c>
      <c r="B513" t="s">
        <v>82</v>
      </c>
      <c r="C513" t="s">
        <v>24</v>
      </c>
      <c r="D513" t="s">
        <v>25</v>
      </c>
      <c r="E513">
        <v>1251</v>
      </c>
      <c r="F513">
        <v>0.95069999999999999</v>
      </c>
      <c r="G513">
        <v>1245</v>
      </c>
      <c r="H513">
        <v>0.97270000000000001</v>
      </c>
      <c r="I513">
        <v>1224</v>
      </c>
      <c r="J513">
        <v>0.99980000000000002</v>
      </c>
      <c r="K513" s="1">
        <v>44713</v>
      </c>
      <c r="L513" t="s">
        <v>15</v>
      </c>
    </row>
    <row r="514" spans="1:12" x14ac:dyDescent="0.25">
      <c r="A514">
        <v>570011</v>
      </c>
      <c r="B514" t="s">
        <v>82</v>
      </c>
      <c r="C514" t="s">
        <v>24</v>
      </c>
      <c r="D514" t="s">
        <v>26</v>
      </c>
      <c r="E514">
        <v>187</v>
      </c>
      <c r="F514">
        <v>0.93759999999999999</v>
      </c>
      <c r="G514">
        <v>202</v>
      </c>
      <c r="H514">
        <v>0.95740000000000003</v>
      </c>
      <c r="I514">
        <v>221</v>
      </c>
      <c r="J514">
        <v>0.99890000000000001</v>
      </c>
      <c r="K514" s="1">
        <v>44713</v>
      </c>
      <c r="L514" t="s">
        <v>15</v>
      </c>
    </row>
    <row r="515" spans="1:12" x14ac:dyDescent="0.25">
      <c r="A515">
        <v>570011</v>
      </c>
      <c r="B515" t="s">
        <v>82</v>
      </c>
      <c r="C515" t="s">
        <v>24</v>
      </c>
      <c r="D515" t="s">
        <v>27</v>
      </c>
      <c r="E515">
        <v>1921</v>
      </c>
      <c r="F515">
        <v>0.92989999999999995</v>
      </c>
      <c r="G515">
        <v>1924</v>
      </c>
      <c r="H515">
        <v>0.95069999999999999</v>
      </c>
      <c r="I515">
        <v>1973</v>
      </c>
      <c r="J515">
        <v>0.99909999999999999</v>
      </c>
      <c r="K515" s="1">
        <v>44713</v>
      </c>
      <c r="L515" t="s">
        <v>15</v>
      </c>
    </row>
    <row r="516" spans="1:12" x14ac:dyDescent="0.25">
      <c r="A516">
        <v>570011</v>
      </c>
      <c r="B516" t="s">
        <v>82</v>
      </c>
      <c r="C516" t="s">
        <v>24</v>
      </c>
      <c r="D516" t="s">
        <v>28</v>
      </c>
      <c r="E516">
        <v>5112</v>
      </c>
      <c r="F516">
        <v>0.94420000000000004</v>
      </c>
      <c r="G516">
        <v>5263</v>
      </c>
      <c r="H516">
        <v>0.95979999999999999</v>
      </c>
      <c r="I516">
        <v>5434</v>
      </c>
      <c r="J516">
        <v>0.99980000000000002</v>
      </c>
      <c r="K516" s="1">
        <v>44713</v>
      </c>
      <c r="L516" t="s">
        <v>15</v>
      </c>
    </row>
    <row r="517" spans="1:12" x14ac:dyDescent="0.25">
      <c r="A517">
        <v>570011</v>
      </c>
      <c r="B517" t="s">
        <v>82</v>
      </c>
      <c r="C517" t="s">
        <v>29</v>
      </c>
      <c r="D517" t="s">
        <v>30</v>
      </c>
      <c r="E517">
        <v>5998</v>
      </c>
      <c r="F517">
        <v>0.94689999999999996</v>
      </c>
      <c r="G517">
        <v>5866</v>
      </c>
      <c r="H517">
        <v>0.96499999999999997</v>
      </c>
      <c r="I517">
        <v>5849</v>
      </c>
      <c r="J517">
        <v>0.99980000000000002</v>
      </c>
      <c r="K517" s="1">
        <v>44713</v>
      </c>
      <c r="L517" t="s">
        <v>15</v>
      </c>
    </row>
    <row r="518" spans="1:12" x14ac:dyDescent="0.25">
      <c r="A518">
        <v>570011</v>
      </c>
      <c r="B518" t="s">
        <v>82</v>
      </c>
      <c r="C518" t="s">
        <v>29</v>
      </c>
      <c r="D518" t="s">
        <v>31</v>
      </c>
      <c r="E518">
        <v>2328</v>
      </c>
      <c r="F518">
        <v>0.92859999999999998</v>
      </c>
      <c r="G518">
        <v>2636</v>
      </c>
      <c r="H518">
        <v>0.94789999999999996</v>
      </c>
      <c r="I518">
        <v>3003</v>
      </c>
      <c r="J518">
        <v>0.99939999999999996</v>
      </c>
      <c r="K518" s="1">
        <v>44713</v>
      </c>
      <c r="L518" t="s">
        <v>15</v>
      </c>
    </row>
    <row r="519" spans="1:12" x14ac:dyDescent="0.25">
      <c r="A519">
        <v>580011</v>
      </c>
      <c r="B519" t="s">
        <v>83</v>
      </c>
      <c r="C519" t="s">
        <v>233</v>
      </c>
      <c r="D519" t="s">
        <v>14</v>
      </c>
      <c r="E519">
        <v>1639</v>
      </c>
      <c r="F519">
        <v>0.9234</v>
      </c>
      <c r="G519">
        <v>1653</v>
      </c>
      <c r="H519">
        <v>0.94299999999999995</v>
      </c>
      <c r="I519">
        <v>1683</v>
      </c>
      <c r="J519">
        <v>0.94599999999999995</v>
      </c>
      <c r="K519" s="1">
        <v>44713</v>
      </c>
      <c r="L519" t="s">
        <v>15</v>
      </c>
    </row>
    <row r="520" spans="1:12" x14ac:dyDescent="0.25">
      <c r="A520">
        <v>580011</v>
      </c>
      <c r="B520" t="s">
        <v>83</v>
      </c>
      <c r="C520" t="s">
        <v>18</v>
      </c>
      <c r="D520" t="s">
        <v>18</v>
      </c>
      <c r="E520">
        <v>319</v>
      </c>
      <c r="F520">
        <v>0.89129999999999998</v>
      </c>
      <c r="G520">
        <v>300</v>
      </c>
      <c r="H520">
        <v>0.89880000000000004</v>
      </c>
      <c r="I520">
        <v>295</v>
      </c>
      <c r="J520">
        <v>0.91300000000000003</v>
      </c>
      <c r="K520" s="1">
        <v>44713</v>
      </c>
      <c r="L520" t="s">
        <v>15</v>
      </c>
    </row>
    <row r="521" spans="1:12" x14ac:dyDescent="0.25">
      <c r="A521">
        <v>580011</v>
      </c>
      <c r="B521" t="s">
        <v>83</v>
      </c>
      <c r="C521" t="s">
        <v>19</v>
      </c>
      <c r="D521" t="s">
        <v>20</v>
      </c>
      <c r="E521">
        <v>621</v>
      </c>
      <c r="F521">
        <v>0.90310000000000001</v>
      </c>
      <c r="G521">
        <v>634</v>
      </c>
      <c r="H521">
        <v>0.91339999999999999</v>
      </c>
      <c r="I521">
        <v>678</v>
      </c>
      <c r="J521">
        <v>0.93049999999999999</v>
      </c>
      <c r="K521" s="1">
        <v>44713</v>
      </c>
      <c r="L521" t="s">
        <v>15</v>
      </c>
    </row>
    <row r="522" spans="1:12" x14ac:dyDescent="0.25">
      <c r="A522">
        <v>580011</v>
      </c>
      <c r="B522" t="s">
        <v>83</v>
      </c>
      <c r="C522" t="s">
        <v>19</v>
      </c>
      <c r="D522" t="s">
        <v>21</v>
      </c>
      <c r="E522">
        <v>154</v>
      </c>
      <c r="F522">
        <v>0.91979999999999995</v>
      </c>
      <c r="G522">
        <v>170</v>
      </c>
      <c r="H522">
        <v>0.94650000000000001</v>
      </c>
      <c r="I522">
        <v>142</v>
      </c>
      <c r="J522">
        <v>0.94110000000000005</v>
      </c>
      <c r="K522" s="1">
        <v>44713</v>
      </c>
      <c r="L522" t="s">
        <v>15</v>
      </c>
    </row>
    <row r="523" spans="1:12" x14ac:dyDescent="0.25">
      <c r="A523">
        <v>580011</v>
      </c>
      <c r="B523" t="s">
        <v>83</v>
      </c>
      <c r="C523" t="s">
        <v>19</v>
      </c>
      <c r="D523" t="s">
        <v>22</v>
      </c>
      <c r="E523">
        <v>775</v>
      </c>
      <c r="F523">
        <v>0.90639999999999998</v>
      </c>
      <c r="G523">
        <v>804</v>
      </c>
      <c r="H523">
        <v>0.9204</v>
      </c>
      <c r="I523">
        <v>820</v>
      </c>
      <c r="J523">
        <v>0.93240000000000001</v>
      </c>
      <c r="K523" s="1">
        <v>44713</v>
      </c>
      <c r="L523" t="s">
        <v>15</v>
      </c>
    </row>
    <row r="524" spans="1:12" x14ac:dyDescent="0.25">
      <c r="A524">
        <v>580011</v>
      </c>
      <c r="B524" t="s">
        <v>83</v>
      </c>
      <c r="C524" t="s">
        <v>23</v>
      </c>
      <c r="D524" t="s">
        <v>23</v>
      </c>
      <c r="E524">
        <v>24</v>
      </c>
      <c r="F524">
        <v>0.86719999999999997</v>
      </c>
      <c r="G524">
        <v>26</v>
      </c>
      <c r="H524">
        <v>0.94579999999999997</v>
      </c>
      <c r="I524">
        <v>22</v>
      </c>
      <c r="J524">
        <v>0.94810000000000005</v>
      </c>
      <c r="K524" s="1">
        <v>44713</v>
      </c>
      <c r="L524" t="s">
        <v>15</v>
      </c>
    </row>
    <row r="525" spans="1:12" x14ac:dyDescent="0.25">
      <c r="A525">
        <v>580011</v>
      </c>
      <c r="B525" t="s">
        <v>83</v>
      </c>
      <c r="C525" t="s">
        <v>24</v>
      </c>
      <c r="D525" t="s">
        <v>25</v>
      </c>
      <c r="E525">
        <v>166</v>
      </c>
      <c r="F525">
        <v>0.91359999999999997</v>
      </c>
      <c r="G525">
        <v>166</v>
      </c>
      <c r="H525">
        <v>0.94120000000000004</v>
      </c>
      <c r="I525">
        <v>178</v>
      </c>
      <c r="J525">
        <v>0.93730000000000002</v>
      </c>
      <c r="K525" s="1">
        <v>44713</v>
      </c>
      <c r="L525" t="s">
        <v>15</v>
      </c>
    </row>
    <row r="526" spans="1:12" x14ac:dyDescent="0.25">
      <c r="A526">
        <v>580011</v>
      </c>
      <c r="B526" t="s">
        <v>83</v>
      </c>
      <c r="C526" t="s">
        <v>24</v>
      </c>
      <c r="D526" t="s">
        <v>26</v>
      </c>
      <c r="E526">
        <v>41</v>
      </c>
      <c r="F526">
        <v>0.91639999999999999</v>
      </c>
      <c r="G526">
        <v>37</v>
      </c>
      <c r="H526">
        <v>0.91920000000000002</v>
      </c>
      <c r="I526">
        <v>42</v>
      </c>
      <c r="J526">
        <v>0.94379999999999997</v>
      </c>
      <c r="K526" s="1">
        <v>44713</v>
      </c>
      <c r="L526" t="s">
        <v>15</v>
      </c>
    </row>
    <row r="527" spans="1:12" x14ac:dyDescent="0.25">
      <c r="A527">
        <v>580011</v>
      </c>
      <c r="B527" t="s">
        <v>83</v>
      </c>
      <c r="C527" t="s">
        <v>24</v>
      </c>
      <c r="D527" t="s">
        <v>27</v>
      </c>
      <c r="E527">
        <v>205</v>
      </c>
      <c r="F527">
        <v>0.91249999999999998</v>
      </c>
      <c r="G527">
        <v>174</v>
      </c>
      <c r="H527">
        <v>0.94110000000000005</v>
      </c>
      <c r="I527">
        <v>159</v>
      </c>
      <c r="J527">
        <v>0.94079999999999997</v>
      </c>
      <c r="K527" s="1">
        <v>44713</v>
      </c>
      <c r="L527" t="s">
        <v>15</v>
      </c>
    </row>
    <row r="528" spans="1:12" x14ac:dyDescent="0.25">
      <c r="A528">
        <v>580011</v>
      </c>
      <c r="B528" t="s">
        <v>83</v>
      </c>
      <c r="C528" t="s">
        <v>24</v>
      </c>
      <c r="D528" t="s">
        <v>28</v>
      </c>
      <c r="E528">
        <v>1227</v>
      </c>
      <c r="F528">
        <v>0.92669999999999997</v>
      </c>
      <c r="G528">
        <v>1276</v>
      </c>
      <c r="H528">
        <v>0.94420000000000004</v>
      </c>
      <c r="I528">
        <v>1304</v>
      </c>
      <c r="J528">
        <v>0.94789999999999996</v>
      </c>
      <c r="K528" s="1">
        <v>44713</v>
      </c>
      <c r="L528" t="s">
        <v>15</v>
      </c>
    </row>
    <row r="529" spans="1:12" x14ac:dyDescent="0.25">
      <c r="A529">
        <v>580011</v>
      </c>
      <c r="B529" t="s">
        <v>83</v>
      </c>
      <c r="C529" t="s">
        <v>29</v>
      </c>
      <c r="D529" t="s">
        <v>30</v>
      </c>
      <c r="E529">
        <v>706</v>
      </c>
      <c r="F529">
        <v>0.94440000000000002</v>
      </c>
      <c r="G529">
        <v>692</v>
      </c>
      <c r="H529">
        <v>0.97130000000000005</v>
      </c>
      <c r="I529">
        <v>752</v>
      </c>
      <c r="J529">
        <v>0.96220000000000006</v>
      </c>
      <c r="K529" s="1">
        <v>44713</v>
      </c>
      <c r="L529" t="s">
        <v>15</v>
      </c>
    </row>
    <row r="530" spans="1:12" x14ac:dyDescent="0.25">
      <c r="A530">
        <v>580011</v>
      </c>
      <c r="B530" t="s">
        <v>83</v>
      </c>
      <c r="C530" t="s">
        <v>29</v>
      </c>
      <c r="D530" t="s">
        <v>31</v>
      </c>
      <c r="E530">
        <v>901</v>
      </c>
      <c r="F530">
        <v>0.90859999999999996</v>
      </c>
      <c r="G530">
        <v>912</v>
      </c>
      <c r="H530">
        <v>0.92169999999999996</v>
      </c>
      <c r="I530">
        <v>931</v>
      </c>
      <c r="J530">
        <v>0.93289999999999995</v>
      </c>
      <c r="K530" s="1">
        <v>44713</v>
      </c>
      <c r="L530" t="s">
        <v>15</v>
      </c>
    </row>
    <row r="531" spans="1:12" x14ac:dyDescent="0.25">
      <c r="A531">
        <v>590011</v>
      </c>
      <c r="B531" t="s">
        <v>84</v>
      </c>
      <c r="C531" t="s">
        <v>233</v>
      </c>
      <c r="D531" t="s">
        <v>14</v>
      </c>
      <c r="E531">
        <v>4560</v>
      </c>
      <c r="F531">
        <v>0.91439999999999999</v>
      </c>
      <c r="G531">
        <v>3799</v>
      </c>
      <c r="H531">
        <v>0.87209999999999999</v>
      </c>
      <c r="I531">
        <v>4009</v>
      </c>
      <c r="J531">
        <v>0.94450000000000001</v>
      </c>
      <c r="K531" s="1">
        <v>44713</v>
      </c>
      <c r="L531" t="s">
        <v>15</v>
      </c>
    </row>
    <row r="532" spans="1:12" x14ac:dyDescent="0.25">
      <c r="A532">
        <v>590011</v>
      </c>
      <c r="B532" t="s">
        <v>84</v>
      </c>
      <c r="C532" t="s">
        <v>18</v>
      </c>
      <c r="D532" t="s">
        <v>18</v>
      </c>
      <c r="E532">
        <v>748</v>
      </c>
      <c r="F532">
        <v>0.8931</v>
      </c>
      <c r="G532">
        <v>658</v>
      </c>
      <c r="H532">
        <v>0.82989999999999997</v>
      </c>
      <c r="I532">
        <v>713</v>
      </c>
      <c r="J532">
        <v>0.92390000000000005</v>
      </c>
      <c r="K532" s="1">
        <v>44713</v>
      </c>
      <c r="L532" t="s">
        <v>15</v>
      </c>
    </row>
    <row r="533" spans="1:12" x14ac:dyDescent="0.25">
      <c r="A533">
        <v>590011</v>
      </c>
      <c r="B533" t="s">
        <v>84</v>
      </c>
      <c r="C533" t="s">
        <v>19</v>
      </c>
      <c r="D533" t="s">
        <v>20</v>
      </c>
      <c r="E533">
        <v>1499</v>
      </c>
      <c r="F533">
        <v>0.89190000000000003</v>
      </c>
      <c r="G533">
        <v>1535</v>
      </c>
      <c r="H533">
        <v>0.8145</v>
      </c>
      <c r="I533">
        <v>1521</v>
      </c>
      <c r="J533">
        <v>0.9304</v>
      </c>
      <c r="K533" s="1">
        <v>44713</v>
      </c>
      <c r="L533" t="s">
        <v>15</v>
      </c>
    </row>
    <row r="534" spans="1:12" x14ac:dyDescent="0.25">
      <c r="A534">
        <v>590011</v>
      </c>
      <c r="B534" t="s">
        <v>84</v>
      </c>
      <c r="C534" t="s">
        <v>19</v>
      </c>
      <c r="D534" t="s">
        <v>21</v>
      </c>
      <c r="E534">
        <v>498</v>
      </c>
      <c r="F534">
        <v>0.92179999999999995</v>
      </c>
      <c r="G534">
        <v>465</v>
      </c>
      <c r="H534">
        <v>0.87219999999999998</v>
      </c>
      <c r="I534">
        <v>411</v>
      </c>
      <c r="J534">
        <v>0.9425</v>
      </c>
      <c r="K534" s="1">
        <v>44713</v>
      </c>
      <c r="L534" t="s">
        <v>15</v>
      </c>
    </row>
    <row r="535" spans="1:12" x14ac:dyDescent="0.25">
      <c r="A535">
        <v>590011</v>
      </c>
      <c r="B535" t="s">
        <v>84</v>
      </c>
      <c r="C535" t="s">
        <v>19</v>
      </c>
      <c r="D535" t="s">
        <v>22</v>
      </c>
      <c r="E535">
        <v>1997</v>
      </c>
      <c r="F535">
        <v>0.89929999999999999</v>
      </c>
      <c r="G535">
        <v>2000</v>
      </c>
      <c r="H535">
        <v>0.82789999999999997</v>
      </c>
      <c r="I535">
        <v>1932</v>
      </c>
      <c r="J535">
        <v>0.93300000000000005</v>
      </c>
      <c r="K535" s="1">
        <v>44713</v>
      </c>
      <c r="L535" t="s">
        <v>15</v>
      </c>
    </row>
    <row r="536" spans="1:12" x14ac:dyDescent="0.25">
      <c r="A536">
        <v>590011</v>
      </c>
      <c r="B536" t="s">
        <v>84</v>
      </c>
      <c r="C536" t="s">
        <v>23</v>
      </c>
      <c r="D536" t="s">
        <v>23</v>
      </c>
      <c r="E536">
        <v>176</v>
      </c>
      <c r="F536">
        <v>0.91169999999999995</v>
      </c>
      <c r="G536">
        <v>137</v>
      </c>
      <c r="H536">
        <v>0.83950000000000002</v>
      </c>
      <c r="I536">
        <v>168</v>
      </c>
      <c r="J536">
        <v>0.93259999999999998</v>
      </c>
      <c r="K536" s="1">
        <v>44713</v>
      </c>
      <c r="L536" t="s">
        <v>15</v>
      </c>
    </row>
    <row r="537" spans="1:12" x14ac:dyDescent="0.25">
      <c r="A537">
        <v>590011</v>
      </c>
      <c r="B537" t="s">
        <v>84</v>
      </c>
      <c r="C537" t="s">
        <v>24</v>
      </c>
      <c r="D537" t="s">
        <v>25</v>
      </c>
      <c r="E537">
        <v>840</v>
      </c>
      <c r="F537">
        <v>0.91400000000000003</v>
      </c>
      <c r="G537">
        <v>709</v>
      </c>
      <c r="H537">
        <v>0.87660000000000005</v>
      </c>
      <c r="I537">
        <v>691</v>
      </c>
      <c r="J537">
        <v>0.94510000000000005</v>
      </c>
      <c r="K537" s="1">
        <v>44713</v>
      </c>
      <c r="L537" t="s">
        <v>15</v>
      </c>
    </row>
    <row r="538" spans="1:12" x14ac:dyDescent="0.25">
      <c r="A538">
        <v>590011</v>
      </c>
      <c r="B538" t="s">
        <v>84</v>
      </c>
      <c r="C538" t="s">
        <v>24</v>
      </c>
      <c r="D538" t="s">
        <v>26</v>
      </c>
      <c r="E538">
        <v>304</v>
      </c>
      <c r="F538">
        <v>0.90739999999999998</v>
      </c>
      <c r="G538">
        <v>286</v>
      </c>
      <c r="H538">
        <v>0.8266</v>
      </c>
      <c r="I538">
        <v>322</v>
      </c>
      <c r="J538">
        <v>0.94320000000000004</v>
      </c>
      <c r="K538" s="1">
        <v>44713</v>
      </c>
      <c r="L538" t="s">
        <v>15</v>
      </c>
    </row>
    <row r="539" spans="1:12" x14ac:dyDescent="0.25">
      <c r="A539">
        <v>590011</v>
      </c>
      <c r="B539" t="s">
        <v>84</v>
      </c>
      <c r="C539" t="s">
        <v>24</v>
      </c>
      <c r="D539" t="s">
        <v>27</v>
      </c>
      <c r="E539">
        <v>1076</v>
      </c>
      <c r="F539">
        <v>0.90059999999999996</v>
      </c>
      <c r="G539">
        <v>894</v>
      </c>
      <c r="H539">
        <v>0.82020000000000004</v>
      </c>
      <c r="I539">
        <v>906</v>
      </c>
      <c r="J539">
        <v>0.93569999999999998</v>
      </c>
      <c r="K539" s="1">
        <v>44713</v>
      </c>
      <c r="L539" t="s">
        <v>15</v>
      </c>
    </row>
    <row r="540" spans="1:12" x14ac:dyDescent="0.25">
      <c r="A540">
        <v>590011</v>
      </c>
      <c r="B540" t="s">
        <v>84</v>
      </c>
      <c r="C540" t="s">
        <v>24</v>
      </c>
      <c r="D540" t="s">
        <v>28</v>
      </c>
      <c r="E540">
        <v>2340</v>
      </c>
      <c r="F540">
        <v>0.92249999999999999</v>
      </c>
      <c r="G540">
        <v>1910</v>
      </c>
      <c r="H540">
        <v>0.9012</v>
      </c>
      <c r="I540">
        <v>2090</v>
      </c>
      <c r="J540">
        <v>0.94830000000000003</v>
      </c>
      <c r="K540" s="1">
        <v>44713</v>
      </c>
      <c r="L540" t="s">
        <v>15</v>
      </c>
    </row>
    <row r="541" spans="1:12" x14ac:dyDescent="0.25">
      <c r="A541">
        <v>590011</v>
      </c>
      <c r="B541" t="s">
        <v>84</v>
      </c>
      <c r="C541" t="s">
        <v>29</v>
      </c>
      <c r="D541" t="s">
        <v>30</v>
      </c>
      <c r="E541">
        <v>2001</v>
      </c>
      <c r="F541">
        <v>0.93259999999999998</v>
      </c>
      <c r="G541">
        <v>1458</v>
      </c>
      <c r="H541">
        <v>0.92720000000000002</v>
      </c>
      <c r="I541">
        <v>1773</v>
      </c>
      <c r="J541">
        <v>0.95709999999999995</v>
      </c>
      <c r="K541" s="1">
        <v>44713</v>
      </c>
      <c r="L541" t="s">
        <v>15</v>
      </c>
    </row>
    <row r="542" spans="1:12" x14ac:dyDescent="0.25">
      <c r="A542">
        <v>590011</v>
      </c>
      <c r="B542" t="s">
        <v>84</v>
      </c>
      <c r="C542" t="s">
        <v>29</v>
      </c>
      <c r="D542" t="s">
        <v>31</v>
      </c>
      <c r="E542">
        <v>2355</v>
      </c>
      <c r="F542">
        <v>0.90139999999999998</v>
      </c>
      <c r="G542">
        <v>2223</v>
      </c>
      <c r="H542">
        <v>0.83679999999999999</v>
      </c>
      <c r="I542">
        <v>2236</v>
      </c>
      <c r="J542">
        <v>0.93430000000000002</v>
      </c>
      <c r="K542" s="1">
        <v>44713</v>
      </c>
      <c r="L542" t="s">
        <v>15</v>
      </c>
    </row>
    <row r="543" spans="1:12" x14ac:dyDescent="0.25">
      <c r="A543">
        <v>600011</v>
      </c>
      <c r="B543" t="s">
        <v>85</v>
      </c>
      <c r="C543" t="s">
        <v>233</v>
      </c>
      <c r="D543" t="s">
        <v>14</v>
      </c>
      <c r="E543">
        <v>3108</v>
      </c>
      <c r="F543">
        <v>0.93720000000000003</v>
      </c>
      <c r="G543">
        <v>3099</v>
      </c>
      <c r="H543">
        <v>0.97199999999999998</v>
      </c>
      <c r="I543">
        <v>3232</v>
      </c>
      <c r="J543">
        <v>0.95760000000000001</v>
      </c>
      <c r="K543" s="1">
        <v>44713</v>
      </c>
      <c r="L543" t="s">
        <v>15</v>
      </c>
    </row>
    <row r="544" spans="1:12" x14ac:dyDescent="0.25">
      <c r="A544">
        <v>600011</v>
      </c>
      <c r="B544" t="s">
        <v>85</v>
      </c>
      <c r="C544" t="s">
        <v>18</v>
      </c>
      <c r="D544" t="s">
        <v>18</v>
      </c>
      <c r="E544">
        <v>380</v>
      </c>
      <c r="F544">
        <v>0.91610000000000003</v>
      </c>
      <c r="G544">
        <v>365</v>
      </c>
      <c r="H544">
        <v>0.95240000000000002</v>
      </c>
      <c r="I544">
        <v>383</v>
      </c>
      <c r="J544">
        <v>0.94499999999999995</v>
      </c>
      <c r="K544" s="1">
        <v>44713</v>
      </c>
      <c r="L544" t="s">
        <v>15</v>
      </c>
    </row>
    <row r="545" spans="1:12" x14ac:dyDescent="0.25">
      <c r="A545">
        <v>600011</v>
      </c>
      <c r="B545" t="s">
        <v>85</v>
      </c>
      <c r="C545" t="s">
        <v>19</v>
      </c>
      <c r="D545" t="s">
        <v>20</v>
      </c>
      <c r="E545">
        <v>263</v>
      </c>
      <c r="F545">
        <v>0.91010000000000002</v>
      </c>
      <c r="G545">
        <v>295</v>
      </c>
      <c r="H545">
        <v>0.95350000000000001</v>
      </c>
      <c r="I545">
        <v>330</v>
      </c>
      <c r="J545">
        <v>0.9425</v>
      </c>
      <c r="K545" s="1">
        <v>44713</v>
      </c>
      <c r="L545" t="s">
        <v>15</v>
      </c>
    </row>
    <row r="546" spans="1:12" x14ac:dyDescent="0.25">
      <c r="A546">
        <v>600011</v>
      </c>
      <c r="B546" t="s">
        <v>85</v>
      </c>
      <c r="C546" t="s">
        <v>19</v>
      </c>
      <c r="D546" t="s">
        <v>21</v>
      </c>
      <c r="E546">
        <v>109</v>
      </c>
      <c r="F546">
        <v>0.91410000000000002</v>
      </c>
      <c r="G546">
        <v>99</v>
      </c>
      <c r="H546">
        <v>0.95709999999999995</v>
      </c>
      <c r="I546">
        <v>96</v>
      </c>
      <c r="J546">
        <v>0.95130000000000003</v>
      </c>
      <c r="K546" s="1">
        <v>44713</v>
      </c>
      <c r="L546" t="s">
        <v>15</v>
      </c>
    </row>
    <row r="547" spans="1:12" x14ac:dyDescent="0.25">
      <c r="A547">
        <v>600011</v>
      </c>
      <c r="B547" t="s">
        <v>85</v>
      </c>
      <c r="C547" t="s">
        <v>19</v>
      </c>
      <c r="D547" t="s">
        <v>22</v>
      </c>
      <c r="E547">
        <v>372</v>
      </c>
      <c r="F547">
        <v>0.9113</v>
      </c>
      <c r="G547">
        <v>394</v>
      </c>
      <c r="H547">
        <v>0.95440000000000003</v>
      </c>
      <c r="I547">
        <v>426</v>
      </c>
      <c r="J547">
        <v>0.94450000000000001</v>
      </c>
      <c r="K547" s="1">
        <v>44713</v>
      </c>
      <c r="L547" t="s">
        <v>15</v>
      </c>
    </row>
    <row r="548" spans="1:12" x14ac:dyDescent="0.25">
      <c r="A548">
        <v>600011</v>
      </c>
      <c r="B548" t="s">
        <v>85</v>
      </c>
      <c r="C548" t="s">
        <v>23</v>
      </c>
      <c r="D548" t="s">
        <v>23</v>
      </c>
      <c r="E548">
        <v>45</v>
      </c>
      <c r="F548">
        <v>0.94879999999999998</v>
      </c>
      <c r="G548">
        <v>57</v>
      </c>
      <c r="H548">
        <v>0.97609999999999997</v>
      </c>
      <c r="I548">
        <v>69</v>
      </c>
      <c r="J548">
        <v>0.95540000000000003</v>
      </c>
      <c r="K548" s="1">
        <v>44713</v>
      </c>
      <c r="L548" t="s">
        <v>15</v>
      </c>
    </row>
    <row r="549" spans="1:12" x14ac:dyDescent="0.25">
      <c r="A549">
        <v>600011</v>
      </c>
      <c r="B549" t="s">
        <v>85</v>
      </c>
      <c r="C549" t="s">
        <v>24</v>
      </c>
      <c r="D549" t="s">
        <v>25</v>
      </c>
      <c r="E549">
        <v>322</v>
      </c>
      <c r="F549">
        <v>0.94769999999999999</v>
      </c>
      <c r="G549">
        <v>294</v>
      </c>
      <c r="H549">
        <v>0.97840000000000005</v>
      </c>
      <c r="I549">
        <v>281</v>
      </c>
      <c r="J549">
        <v>0.96319999999999995</v>
      </c>
      <c r="K549" s="1">
        <v>44713</v>
      </c>
      <c r="L549" t="s">
        <v>15</v>
      </c>
    </row>
    <row r="550" spans="1:12" x14ac:dyDescent="0.25">
      <c r="A550">
        <v>600011</v>
      </c>
      <c r="B550" t="s">
        <v>85</v>
      </c>
      <c r="C550" t="s">
        <v>24</v>
      </c>
      <c r="D550" t="s">
        <v>26</v>
      </c>
      <c r="E550">
        <v>37</v>
      </c>
      <c r="F550">
        <v>0.9264</v>
      </c>
      <c r="G550">
        <v>39</v>
      </c>
      <c r="H550">
        <v>0.97599999999999998</v>
      </c>
      <c r="I550">
        <v>34</v>
      </c>
      <c r="J550">
        <v>0.95309999999999995</v>
      </c>
      <c r="K550" s="1">
        <v>44713</v>
      </c>
      <c r="L550" t="s">
        <v>15</v>
      </c>
    </row>
    <row r="551" spans="1:12" x14ac:dyDescent="0.25">
      <c r="A551">
        <v>600011</v>
      </c>
      <c r="B551" t="s">
        <v>85</v>
      </c>
      <c r="C551" t="s">
        <v>24</v>
      </c>
      <c r="D551" t="s">
        <v>27</v>
      </c>
      <c r="E551">
        <v>259</v>
      </c>
      <c r="F551">
        <v>0.92700000000000005</v>
      </c>
      <c r="G551">
        <v>250</v>
      </c>
      <c r="H551">
        <v>0.96760000000000002</v>
      </c>
      <c r="I551">
        <v>245</v>
      </c>
      <c r="J551">
        <v>0.94879999999999998</v>
      </c>
      <c r="K551" s="1">
        <v>44713</v>
      </c>
      <c r="L551" t="s">
        <v>15</v>
      </c>
    </row>
    <row r="552" spans="1:12" x14ac:dyDescent="0.25">
      <c r="A552">
        <v>600011</v>
      </c>
      <c r="B552" t="s">
        <v>85</v>
      </c>
      <c r="C552" t="s">
        <v>24</v>
      </c>
      <c r="D552" t="s">
        <v>28</v>
      </c>
      <c r="E552">
        <v>2490</v>
      </c>
      <c r="F552">
        <v>0.93700000000000006</v>
      </c>
      <c r="G552">
        <v>2516</v>
      </c>
      <c r="H552">
        <v>0.97170000000000001</v>
      </c>
      <c r="I552">
        <v>2672</v>
      </c>
      <c r="J552">
        <v>0.95779999999999998</v>
      </c>
      <c r="K552" s="1">
        <v>44713</v>
      </c>
      <c r="L552" t="s">
        <v>15</v>
      </c>
    </row>
    <row r="553" spans="1:12" x14ac:dyDescent="0.25">
      <c r="A553">
        <v>600011</v>
      </c>
      <c r="B553" t="s">
        <v>85</v>
      </c>
      <c r="C553" t="s">
        <v>29</v>
      </c>
      <c r="D553" t="s">
        <v>30</v>
      </c>
      <c r="E553">
        <v>2391</v>
      </c>
      <c r="F553">
        <v>0.94279999999999997</v>
      </c>
      <c r="G553">
        <v>2335</v>
      </c>
      <c r="H553">
        <v>0.97699999999999998</v>
      </c>
      <c r="I553">
        <v>2466</v>
      </c>
      <c r="J553">
        <v>0.9607</v>
      </c>
      <c r="K553" s="1">
        <v>44713</v>
      </c>
      <c r="L553" t="s">
        <v>15</v>
      </c>
    </row>
    <row r="554" spans="1:12" x14ac:dyDescent="0.25">
      <c r="A554">
        <v>600011</v>
      </c>
      <c r="B554" t="s">
        <v>85</v>
      </c>
      <c r="C554" t="s">
        <v>29</v>
      </c>
      <c r="D554" t="s">
        <v>31</v>
      </c>
      <c r="E554">
        <v>696</v>
      </c>
      <c r="F554">
        <v>0.91790000000000005</v>
      </c>
      <c r="G554">
        <v>721</v>
      </c>
      <c r="H554">
        <v>0.95750000000000002</v>
      </c>
      <c r="I554">
        <v>766</v>
      </c>
      <c r="J554">
        <v>0.94720000000000004</v>
      </c>
      <c r="K554" s="1">
        <v>44713</v>
      </c>
      <c r="L554" t="s">
        <v>15</v>
      </c>
    </row>
    <row r="555" spans="1:12" x14ac:dyDescent="0.25">
      <c r="A555">
        <v>620011</v>
      </c>
      <c r="B555" t="s">
        <v>86</v>
      </c>
      <c r="C555" t="s">
        <v>233</v>
      </c>
      <c r="D555" t="s">
        <v>14</v>
      </c>
      <c r="E555">
        <v>5392</v>
      </c>
      <c r="F555">
        <v>0.8962</v>
      </c>
      <c r="G555">
        <v>5273</v>
      </c>
      <c r="H555">
        <v>0.89429999999999998</v>
      </c>
      <c r="I555">
        <v>5339</v>
      </c>
      <c r="J555">
        <v>0.94289999999999996</v>
      </c>
      <c r="K555" s="1">
        <v>44713</v>
      </c>
      <c r="L555" t="s">
        <v>15</v>
      </c>
    </row>
    <row r="556" spans="1:12" x14ac:dyDescent="0.25">
      <c r="A556">
        <v>620011</v>
      </c>
      <c r="B556" t="s">
        <v>86</v>
      </c>
      <c r="C556" t="s">
        <v>18</v>
      </c>
      <c r="D556" t="s">
        <v>18</v>
      </c>
      <c r="E556">
        <v>900</v>
      </c>
      <c r="F556">
        <v>0.87450000000000006</v>
      </c>
      <c r="G556">
        <v>927</v>
      </c>
      <c r="H556">
        <v>0.84130000000000005</v>
      </c>
      <c r="I556">
        <v>967</v>
      </c>
      <c r="J556">
        <v>0.92210000000000003</v>
      </c>
      <c r="K556" s="1">
        <v>44713</v>
      </c>
      <c r="L556" t="s">
        <v>15</v>
      </c>
    </row>
    <row r="557" spans="1:12" x14ac:dyDescent="0.25">
      <c r="A557">
        <v>620011</v>
      </c>
      <c r="B557" t="s">
        <v>86</v>
      </c>
      <c r="C557" t="s">
        <v>19</v>
      </c>
      <c r="D557" t="s">
        <v>20</v>
      </c>
      <c r="E557">
        <v>1738</v>
      </c>
      <c r="F557">
        <v>0.87280000000000002</v>
      </c>
      <c r="G557">
        <v>1827</v>
      </c>
      <c r="H557">
        <v>0.84730000000000005</v>
      </c>
      <c r="I557">
        <v>2185</v>
      </c>
      <c r="J557">
        <v>0.92849999999999999</v>
      </c>
      <c r="K557" s="1">
        <v>44713</v>
      </c>
      <c r="L557" t="s">
        <v>15</v>
      </c>
    </row>
    <row r="558" spans="1:12" x14ac:dyDescent="0.25">
      <c r="A558">
        <v>620011</v>
      </c>
      <c r="B558" t="s">
        <v>86</v>
      </c>
      <c r="C558" t="s">
        <v>19</v>
      </c>
      <c r="D558" t="s">
        <v>21</v>
      </c>
      <c r="E558">
        <v>391</v>
      </c>
      <c r="F558">
        <v>0.90800000000000003</v>
      </c>
      <c r="G558">
        <v>458</v>
      </c>
      <c r="H558">
        <v>0.90059999999999996</v>
      </c>
      <c r="I558">
        <v>364</v>
      </c>
      <c r="J558">
        <v>0.9516</v>
      </c>
      <c r="K558" s="1">
        <v>44713</v>
      </c>
      <c r="L558" t="s">
        <v>15</v>
      </c>
    </row>
    <row r="559" spans="1:12" x14ac:dyDescent="0.25">
      <c r="A559">
        <v>620011</v>
      </c>
      <c r="B559" t="s">
        <v>86</v>
      </c>
      <c r="C559" t="s">
        <v>19</v>
      </c>
      <c r="D559" t="s">
        <v>22</v>
      </c>
      <c r="E559">
        <v>2129</v>
      </c>
      <c r="F559">
        <v>0.87919999999999998</v>
      </c>
      <c r="G559">
        <v>2285</v>
      </c>
      <c r="H559">
        <v>0.85809999999999997</v>
      </c>
      <c r="I559">
        <v>2549</v>
      </c>
      <c r="J559">
        <v>0.93189999999999995</v>
      </c>
      <c r="K559" s="1">
        <v>44713</v>
      </c>
      <c r="L559" t="s">
        <v>15</v>
      </c>
    </row>
    <row r="560" spans="1:12" x14ac:dyDescent="0.25">
      <c r="A560">
        <v>620011</v>
      </c>
      <c r="B560" t="s">
        <v>86</v>
      </c>
      <c r="C560" t="s">
        <v>23</v>
      </c>
      <c r="D560" t="s">
        <v>23</v>
      </c>
      <c r="E560">
        <v>340</v>
      </c>
      <c r="F560">
        <v>0.91110000000000002</v>
      </c>
      <c r="G560">
        <v>308</v>
      </c>
      <c r="H560">
        <v>0.89249999999999996</v>
      </c>
      <c r="I560">
        <v>368</v>
      </c>
      <c r="J560">
        <v>0.94089999999999996</v>
      </c>
      <c r="K560" s="1">
        <v>44713</v>
      </c>
      <c r="L560" t="s">
        <v>15</v>
      </c>
    </row>
    <row r="561" spans="1:12" x14ac:dyDescent="0.25">
      <c r="A561">
        <v>620011</v>
      </c>
      <c r="B561" t="s">
        <v>86</v>
      </c>
      <c r="C561" t="s">
        <v>24</v>
      </c>
      <c r="D561" t="s">
        <v>25</v>
      </c>
      <c r="E561">
        <v>686</v>
      </c>
      <c r="F561">
        <v>0.91649999999999998</v>
      </c>
      <c r="G561">
        <v>680</v>
      </c>
      <c r="H561">
        <v>0.92620000000000002</v>
      </c>
      <c r="I561">
        <v>699</v>
      </c>
      <c r="J561">
        <v>0.95389999999999997</v>
      </c>
      <c r="K561" s="1">
        <v>44713</v>
      </c>
      <c r="L561" t="s">
        <v>15</v>
      </c>
    </row>
    <row r="562" spans="1:12" x14ac:dyDescent="0.25">
      <c r="A562">
        <v>620011</v>
      </c>
      <c r="B562" t="s">
        <v>86</v>
      </c>
      <c r="C562" t="s">
        <v>24</v>
      </c>
      <c r="D562" t="s">
        <v>26</v>
      </c>
      <c r="E562">
        <v>1718</v>
      </c>
      <c r="F562">
        <v>0.8871</v>
      </c>
      <c r="G562">
        <v>1638</v>
      </c>
      <c r="H562">
        <v>0.86539999999999995</v>
      </c>
      <c r="I562">
        <v>1650</v>
      </c>
      <c r="J562">
        <v>0.94179999999999997</v>
      </c>
      <c r="K562" s="1">
        <v>44713</v>
      </c>
      <c r="L562" t="s">
        <v>15</v>
      </c>
    </row>
    <row r="563" spans="1:12" x14ac:dyDescent="0.25">
      <c r="A563">
        <v>620011</v>
      </c>
      <c r="B563" t="s">
        <v>86</v>
      </c>
      <c r="C563" t="s">
        <v>24</v>
      </c>
      <c r="D563" t="s">
        <v>27</v>
      </c>
      <c r="E563">
        <v>1358</v>
      </c>
      <c r="F563">
        <v>0.88260000000000005</v>
      </c>
      <c r="G563">
        <v>1235</v>
      </c>
      <c r="H563">
        <v>0.87490000000000001</v>
      </c>
      <c r="I563">
        <v>1174</v>
      </c>
      <c r="J563">
        <v>0.9325</v>
      </c>
      <c r="K563" s="1">
        <v>44713</v>
      </c>
      <c r="L563" t="s">
        <v>15</v>
      </c>
    </row>
    <row r="564" spans="1:12" x14ac:dyDescent="0.25">
      <c r="A564">
        <v>620011</v>
      </c>
      <c r="B564" t="s">
        <v>86</v>
      </c>
      <c r="C564" t="s">
        <v>24</v>
      </c>
      <c r="D564" t="s">
        <v>28</v>
      </c>
      <c r="E564">
        <v>1630</v>
      </c>
      <c r="F564">
        <v>0.90849999999999997</v>
      </c>
      <c r="G564">
        <v>1720</v>
      </c>
      <c r="H564">
        <v>0.92249999999999999</v>
      </c>
      <c r="I564">
        <v>1816</v>
      </c>
      <c r="J564">
        <v>0.94620000000000004</v>
      </c>
      <c r="K564" s="1">
        <v>44713</v>
      </c>
      <c r="L564" t="s">
        <v>15</v>
      </c>
    </row>
    <row r="565" spans="1:12" x14ac:dyDescent="0.25">
      <c r="A565">
        <v>620011</v>
      </c>
      <c r="B565" t="s">
        <v>86</v>
      </c>
      <c r="C565" t="s">
        <v>29</v>
      </c>
      <c r="D565" t="s">
        <v>30</v>
      </c>
      <c r="E565">
        <v>2524</v>
      </c>
      <c r="F565">
        <v>0.91349999999999998</v>
      </c>
      <c r="G565">
        <v>2393</v>
      </c>
      <c r="H565">
        <v>0.93100000000000005</v>
      </c>
      <c r="I565">
        <v>2293</v>
      </c>
      <c r="J565">
        <v>0.95579999999999998</v>
      </c>
      <c r="K565" s="1">
        <v>44713</v>
      </c>
      <c r="L565" t="s">
        <v>15</v>
      </c>
    </row>
    <row r="566" spans="1:12" x14ac:dyDescent="0.25">
      <c r="A566">
        <v>620011</v>
      </c>
      <c r="B566" t="s">
        <v>86</v>
      </c>
      <c r="C566" t="s">
        <v>29</v>
      </c>
      <c r="D566" t="s">
        <v>31</v>
      </c>
      <c r="E566">
        <v>2693</v>
      </c>
      <c r="F566">
        <v>0.88129999999999997</v>
      </c>
      <c r="G566">
        <v>2763</v>
      </c>
      <c r="H566">
        <v>0.86380000000000001</v>
      </c>
      <c r="I566">
        <v>3046</v>
      </c>
      <c r="J566">
        <v>0.93289999999999995</v>
      </c>
      <c r="K566" s="1">
        <v>44713</v>
      </c>
      <c r="L566" t="s">
        <v>15</v>
      </c>
    </row>
    <row r="567" spans="1:12" x14ac:dyDescent="0.25">
      <c r="A567">
        <v>630011</v>
      </c>
      <c r="B567" t="s">
        <v>87</v>
      </c>
      <c r="C567" t="s">
        <v>233</v>
      </c>
      <c r="D567" t="s">
        <v>14</v>
      </c>
      <c r="E567">
        <v>63</v>
      </c>
      <c r="F567">
        <v>0.91110000000000002</v>
      </c>
      <c r="G567">
        <v>58</v>
      </c>
      <c r="H567">
        <v>0.94520000000000004</v>
      </c>
      <c r="I567">
        <v>76</v>
      </c>
      <c r="J567">
        <v>0.95350000000000001</v>
      </c>
      <c r="K567" s="1">
        <v>44713</v>
      </c>
      <c r="L567" t="s">
        <v>15</v>
      </c>
    </row>
    <row r="568" spans="1:12" x14ac:dyDescent="0.25">
      <c r="A568">
        <v>630011</v>
      </c>
      <c r="B568" t="s">
        <v>87</v>
      </c>
      <c r="C568" t="s">
        <v>24</v>
      </c>
      <c r="D568" t="s">
        <v>28</v>
      </c>
      <c r="E568">
        <v>56</v>
      </c>
      <c r="F568">
        <v>0.90890000000000004</v>
      </c>
      <c r="G568">
        <v>53</v>
      </c>
      <c r="H568">
        <v>0.94220000000000004</v>
      </c>
      <c r="I568">
        <v>68</v>
      </c>
      <c r="J568">
        <v>0.95109999999999995</v>
      </c>
      <c r="K568" s="1">
        <v>44713</v>
      </c>
      <c r="L568" t="s">
        <v>15</v>
      </c>
    </row>
    <row r="569" spans="1:12" x14ac:dyDescent="0.25">
      <c r="A569">
        <v>630011</v>
      </c>
      <c r="B569" t="s">
        <v>87</v>
      </c>
      <c r="C569" t="s">
        <v>29</v>
      </c>
      <c r="D569" t="s">
        <v>30</v>
      </c>
      <c r="E569">
        <v>32</v>
      </c>
      <c r="F569">
        <v>0.92220000000000002</v>
      </c>
      <c r="G569">
        <v>29</v>
      </c>
      <c r="H569">
        <v>0.96340000000000003</v>
      </c>
      <c r="I569">
        <v>34</v>
      </c>
      <c r="J569">
        <v>0.9637</v>
      </c>
      <c r="K569" s="1">
        <v>44713</v>
      </c>
      <c r="L569" t="s">
        <v>15</v>
      </c>
    </row>
    <row r="570" spans="1:12" x14ac:dyDescent="0.25">
      <c r="A570">
        <v>630011</v>
      </c>
      <c r="B570" t="s">
        <v>87</v>
      </c>
      <c r="C570" t="s">
        <v>29</v>
      </c>
      <c r="D570" t="s">
        <v>31</v>
      </c>
      <c r="E570">
        <v>29</v>
      </c>
      <c r="F570">
        <v>0.89770000000000005</v>
      </c>
      <c r="G570">
        <v>28</v>
      </c>
      <c r="H570">
        <v>0.92679999999999996</v>
      </c>
      <c r="I570">
        <v>42</v>
      </c>
      <c r="J570">
        <v>0.94489999999999996</v>
      </c>
      <c r="K570" s="1">
        <v>44713</v>
      </c>
      <c r="L570" t="s">
        <v>15</v>
      </c>
    </row>
    <row r="571" spans="1:12" x14ac:dyDescent="0.25">
      <c r="A571">
        <v>640011</v>
      </c>
      <c r="B571" t="s">
        <v>88</v>
      </c>
      <c r="C571" t="s">
        <v>233</v>
      </c>
      <c r="D571" t="s">
        <v>14</v>
      </c>
      <c r="E571">
        <v>16371</v>
      </c>
      <c r="F571">
        <v>0.85640000000000005</v>
      </c>
      <c r="G571">
        <v>15785</v>
      </c>
      <c r="H571">
        <v>0.83250000000000002</v>
      </c>
      <c r="I571">
        <v>17344</v>
      </c>
      <c r="J571">
        <v>0.90820000000000001</v>
      </c>
      <c r="K571" s="1">
        <v>44713</v>
      </c>
      <c r="L571" t="s">
        <v>15</v>
      </c>
    </row>
    <row r="572" spans="1:12" x14ac:dyDescent="0.25">
      <c r="A572">
        <v>640011</v>
      </c>
      <c r="B572" t="s">
        <v>88</v>
      </c>
      <c r="C572" t="s">
        <v>16</v>
      </c>
      <c r="D572" t="s">
        <v>17</v>
      </c>
      <c r="E572">
        <v>107</v>
      </c>
      <c r="F572">
        <v>0.79859999999999998</v>
      </c>
      <c r="G572">
        <v>28</v>
      </c>
      <c r="H572">
        <v>0.78469999999999995</v>
      </c>
      <c r="I572">
        <v>437</v>
      </c>
      <c r="J572">
        <v>0.84540000000000004</v>
      </c>
      <c r="K572" s="1">
        <v>44713</v>
      </c>
      <c r="L572" t="s">
        <v>15</v>
      </c>
    </row>
    <row r="573" spans="1:12" x14ac:dyDescent="0.25">
      <c r="A573">
        <v>640011</v>
      </c>
      <c r="B573" t="s">
        <v>88</v>
      </c>
      <c r="C573" t="s">
        <v>18</v>
      </c>
      <c r="D573" t="s">
        <v>18</v>
      </c>
      <c r="E573">
        <v>3227</v>
      </c>
      <c r="F573">
        <v>0.81469999999999998</v>
      </c>
      <c r="G573">
        <v>3160</v>
      </c>
      <c r="H573">
        <v>0.7792</v>
      </c>
      <c r="I573">
        <v>3614</v>
      </c>
      <c r="J573">
        <v>0.87009999999999998</v>
      </c>
      <c r="K573" s="1">
        <v>44713</v>
      </c>
      <c r="L573" t="s">
        <v>15</v>
      </c>
    </row>
    <row r="574" spans="1:12" x14ac:dyDescent="0.25">
      <c r="A574">
        <v>640011</v>
      </c>
      <c r="B574" t="s">
        <v>88</v>
      </c>
      <c r="C574" t="s">
        <v>19</v>
      </c>
      <c r="D574" t="s">
        <v>20</v>
      </c>
      <c r="E574">
        <v>12011</v>
      </c>
      <c r="F574">
        <v>0.84199999999999997</v>
      </c>
      <c r="G574">
        <v>12281</v>
      </c>
      <c r="H574">
        <v>0.81220000000000003</v>
      </c>
      <c r="I574">
        <v>14146</v>
      </c>
      <c r="J574">
        <v>0.89939999999999998</v>
      </c>
      <c r="K574" s="1">
        <v>44713</v>
      </c>
      <c r="L574" t="s">
        <v>15</v>
      </c>
    </row>
    <row r="575" spans="1:12" x14ac:dyDescent="0.25">
      <c r="A575">
        <v>640011</v>
      </c>
      <c r="B575" t="s">
        <v>88</v>
      </c>
      <c r="C575" t="s">
        <v>19</v>
      </c>
      <c r="D575" t="s">
        <v>21</v>
      </c>
      <c r="E575">
        <v>434</v>
      </c>
      <c r="F575">
        <v>0.91080000000000005</v>
      </c>
      <c r="G575">
        <v>393</v>
      </c>
      <c r="H575">
        <v>0.91190000000000004</v>
      </c>
      <c r="I575">
        <v>415</v>
      </c>
      <c r="J575">
        <v>0.94630000000000003</v>
      </c>
      <c r="K575" s="1">
        <v>44713</v>
      </c>
      <c r="L575" t="s">
        <v>15</v>
      </c>
    </row>
    <row r="576" spans="1:12" x14ac:dyDescent="0.25">
      <c r="A576">
        <v>640011</v>
      </c>
      <c r="B576" t="s">
        <v>88</v>
      </c>
      <c r="C576" t="s">
        <v>19</v>
      </c>
      <c r="D576" t="s">
        <v>22</v>
      </c>
      <c r="E576">
        <v>12445</v>
      </c>
      <c r="F576">
        <v>0.84440000000000004</v>
      </c>
      <c r="G576">
        <v>12674</v>
      </c>
      <c r="H576">
        <v>0.81530000000000002</v>
      </c>
      <c r="I576">
        <v>14561</v>
      </c>
      <c r="J576">
        <v>0.90080000000000005</v>
      </c>
      <c r="K576" s="1">
        <v>44713</v>
      </c>
      <c r="L576" t="s">
        <v>15</v>
      </c>
    </row>
    <row r="577" spans="1:12" x14ac:dyDescent="0.25">
      <c r="A577">
        <v>640011</v>
      </c>
      <c r="B577" t="s">
        <v>88</v>
      </c>
      <c r="C577" t="s">
        <v>23</v>
      </c>
      <c r="D577" t="s">
        <v>23</v>
      </c>
      <c r="E577">
        <v>3591</v>
      </c>
      <c r="F577">
        <v>0.84840000000000004</v>
      </c>
      <c r="G577">
        <v>3572</v>
      </c>
      <c r="H577">
        <v>0.80879999999999996</v>
      </c>
      <c r="I577">
        <v>4054</v>
      </c>
      <c r="J577">
        <v>0.90029999999999999</v>
      </c>
      <c r="K577" s="1">
        <v>44713</v>
      </c>
      <c r="L577" t="s">
        <v>15</v>
      </c>
    </row>
    <row r="578" spans="1:12" x14ac:dyDescent="0.25">
      <c r="A578">
        <v>640011</v>
      </c>
      <c r="B578" t="s">
        <v>88</v>
      </c>
      <c r="C578" t="s">
        <v>24</v>
      </c>
      <c r="D578" t="s">
        <v>25</v>
      </c>
      <c r="E578">
        <v>1033</v>
      </c>
      <c r="F578">
        <v>0.89710000000000001</v>
      </c>
      <c r="G578">
        <v>1031</v>
      </c>
      <c r="H578">
        <v>0.91259999999999997</v>
      </c>
      <c r="I578">
        <v>1023</v>
      </c>
      <c r="J578">
        <v>0.93089999999999995</v>
      </c>
      <c r="K578" s="1">
        <v>44713</v>
      </c>
      <c r="L578" t="s">
        <v>15</v>
      </c>
    </row>
    <row r="579" spans="1:12" x14ac:dyDescent="0.25">
      <c r="A579">
        <v>640011</v>
      </c>
      <c r="B579" t="s">
        <v>88</v>
      </c>
      <c r="C579" t="s">
        <v>24</v>
      </c>
      <c r="D579" t="s">
        <v>26</v>
      </c>
      <c r="E579">
        <v>4852</v>
      </c>
      <c r="F579">
        <v>0.86939999999999995</v>
      </c>
      <c r="G579">
        <v>4486</v>
      </c>
      <c r="H579">
        <v>0.83740000000000003</v>
      </c>
      <c r="I579">
        <v>5204</v>
      </c>
      <c r="J579">
        <v>0.91520000000000001</v>
      </c>
      <c r="K579" s="1">
        <v>44713</v>
      </c>
      <c r="L579" t="s">
        <v>15</v>
      </c>
    </row>
    <row r="580" spans="1:12" x14ac:dyDescent="0.25">
      <c r="A580">
        <v>640011</v>
      </c>
      <c r="B580" t="s">
        <v>88</v>
      </c>
      <c r="C580" t="s">
        <v>24</v>
      </c>
      <c r="D580" t="s">
        <v>27</v>
      </c>
      <c r="E580">
        <v>9286</v>
      </c>
      <c r="F580">
        <v>0.83889999999999998</v>
      </c>
      <c r="G580">
        <v>9067</v>
      </c>
      <c r="H580">
        <v>0.80900000000000005</v>
      </c>
      <c r="I580">
        <v>9632</v>
      </c>
      <c r="J580">
        <v>0.89670000000000005</v>
      </c>
      <c r="K580" s="1">
        <v>44713</v>
      </c>
      <c r="L580" t="s">
        <v>15</v>
      </c>
    </row>
    <row r="581" spans="1:12" x14ac:dyDescent="0.25">
      <c r="A581">
        <v>640011</v>
      </c>
      <c r="B581" t="s">
        <v>88</v>
      </c>
      <c r="C581" t="s">
        <v>24</v>
      </c>
      <c r="D581" t="s">
        <v>28</v>
      </c>
      <c r="E581">
        <v>1200</v>
      </c>
      <c r="F581">
        <v>0.90500000000000003</v>
      </c>
      <c r="G581">
        <v>1201</v>
      </c>
      <c r="H581">
        <v>0.92100000000000004</v>
      </c>
      <c r="I581">
        <v>1485</v>
      </c>
      <c r="J581">
        <v>0.94069999999999998</v>
      </c>
      <c r="K581" s="1">
        <v>44713</v>
      </c>
      <c r="L581" t="s">
        <v>15</v>
      </c>
    </row>
    <row r="582" spans="1:12" x14ac:dyDescent="0.25">
      <c r="A582">
        <v>640011</v>
      </c>
      <c r="B582" t="s">
        <v>88</v>
      </c>
      <c r="C582" t="s">
        <v>29</v>
      </c>
      <c r="D582" t="s">
        <v>30</v>
      </c>
      <c r="E582">
        <v>2305</v>
      </c>
      <c r="F582">
        <v>0.91479999999999995</v>
      </c>
      <c r="G582">
        <v>1972</v>
      </c>
      <c r="H582">
        <v>0.93840000000000001</v>
      </c>
      <c r="I582">
        <v>2075</v>
      </c>
      <c r="J582">
        <v>0.95299999999999996</v>
      </c>
      <c r="K582" s="1">
        <v>44713</v>
      </c>
      <c r="L582" t="s">
        <v>15</v>
      </c>
    </row>
    <row r="583" spans="1:12" x14ac:dyDescent="0.25">
      <c r="A583">
        <v>640011</v>
      </c>
      <c r="B583" t="s">
        <v>88</v>
      </c>
      <c r="C583" t="s">
        <v>29</v>
      </c>
      <c r="D583" t="s">
        <v>31</v>
      </c>
      <c r="E583">
        <v>13351</v>
      </c>
      <c r="F583">
        <v>0.84689999999999999</v>
      </c>
      <c r="G583">
        <v>13371</v>
      </c>
      <c r="H583">
        <v>0.81850000000000001</v>
      </c>
      <c r="I583">
        <v>15269</v>
      </c>
      <c r="J583">
        <v>0.90200000000000002</v>
      </c>
      <c r="K583" s="1">
        <v>44713</v>
      </c>
      <c r="L583" t="s">
        <v>15</v>
      </c>
    </row>
    <row r="584" spans="1:12" x14ac:dyDescent="0.25">
      <c r="A584">
        <v>650011</v>
      </c>
      <c r="B584" t="s">
        <v>89</v>
      </c>
      <c r="C584" t="s">
        <v>233</v>
      </c>
      <c r="D584" t="s">
        <v>14</v>
      </c>
      <c r="E584">
        <v>129</v>
      </c>
      <c r="F584">
        <v>0.93830000000000002</v>
      </c>
      <c r="G584">
        <v>144</v>
      </c>
      <c r="H584">
        <v>0.90810000000000002</v>
      </c>
      <c r="I584">
        <v>148</v>
      </c>
      <c r="J584">
        <v>0.95450000000000002</v>
      </c>
      <c r="K584" s="1">
        <v>44713</v>
      </c>
      <c r="L584" t="s">
        <v>15</v>
      </c>
    </row>
    <row r="585" spans="1:12" x14ac:dyDescent="0.25">
      <c r="A585">
        <v>650011</v>
      </c>
      <c r="B585" t="s">
        <v>89</v>
      </c>
      <c r="C585" t="s">
        <v>18</v>
      </c>
      <c r="D585" t="s">
        <v>18</v>
      </c>
      <c r="E585">
        <v>29</v>
      </c>
      <c r="F585">
        <v>0.92669999999999997</v>
      </c>
      <c r="G585">
        <v>32</v>
      </c>
      <c r="H585">
        <v>0.87980000000000003</v>
      </c>
      <c r="I585">
        <v>31</v>
      </c>
      <c r="J585">
        <v>0.95330000000000004</v>
      </c>
      <c r="K585" s="1">
        <v>44713</v>
      </c>
      <c r="L585" t="s">
        <v>15</v>
      </c>
    </row>
    <row r="586" spans="1:12" x14ac:dyDescent="0.25">
      <c r="A586">
        <v>650011</v>
      </c>
      <c r="B586" t="s">
        <v>89</v>
      </c>
      <c r="C586" t="s">
        <v>19</v>
      </c>
      <c r="D586" t="s">
        <v>22</v>
      </c>
      <c r="E586">
        <v>26</v>
      </c>
      <c r="F586">
        <v>0.93169999999999997</v>
      </c>
      <c r="G586">
        <v>26</v>
      </c>
      <c r="H586">
        <v>0.85340000000000005</v>
      </c>
      <c r="I586">
        <v>30</v>
      </c>
      <c r="J586">
        <v>0.94889999999999997</v>
      </c>
      <c r="K586" s="1">
        <v>44713</v>
      </c>
      <c r="L586" t="s">
        <v>15</v>
      </c>
    </row>
    <row r="587" spans="1:12" x14ac:dyDescent="0.25">
      <c r="A587">
        <v>650011</v>
      </c>
      <c r="B587" t="s">
        <v>89</v>
      </c>
      <c r="C587" t="s">
        <v>24</v>
      </c>
      <c r="D587" t="s">
        <v>28</v>
      </c>
      <c r="E587">
        <v>109</v>
      </c>
      <c r="F587">
        <v>0.9385</v>
      </c>
      <c r="G587">
        <v>122</v>
      </c>
      <c r="H587">
        <v>0.90959999999999996</v>
      </c>
      <c r="I587">
        <v>128</v>
      </c>
      <c r="J587">
        <v>0.95420000000000005</v>
      </c>
      <c r="K587" s="1">
        <v>44713</v>
      </c>
      <c r="L587" t="s">
        <v>15</v>
      </c>
    </row>
    <row r="588" spans="1:12" x14ac:dyDescent="0.25">
      <c r="A588">
        <v>650011</v>
      </c>
      <c r="B588" t="s">
        <v>89</v>
      </c>
      <c r="C588" t="s">
        <v>29</v>
      </c>
      <c r="D588" t="s">
        <v>30</v>
      </c>
      <c r="E588">
        <v>86</v>
      </c>
      <c r="F588">
        <v>0.94420000000000004</v>
      </c>
      <c r="G588">
        <v>93</v>
      </c>
      <c r="H588">
        <v>0.9244</v>
      </c>
      <c r="I588">
        <v>96</v>
      </c>
      <c r="J588">
        <v>0.9587</v>
      </c>
      <c r="K588" s="1">
        <v>44713</v>
      </c>
      <c r="L588" t="s">
        <v>15</v>
      </c>
    </row>
    <row r="589" spans="1:12" x14ac:dyDescent="0.25">
      <c r="A589">
        <v>650011</v>
      </c>
      <c r="B589" t="s">
        <v>89</v>
      </c>
      <c r="C589" t="s">
        <v>29</v>
      </c>
      <c r="D589" t="s">
        <v>31</v>
      </c>
      <c r="E589">
        <v>43</v>
      </c>
      <c r="F589">
        <v>0.92720000000000002</v>
      </c>
      <c r="G589">
        <v>46</v>
      </c>
      <c r="H589">
        <v>0.87329999999999997</v>
      </c>
      <c r="I589">
        <v>52</v>
      </c>
      <c r="J589">
        <v>0.94689999999999996</v>
      </c>
      <c r="K589" s="1">
        <v>44713</v>
      </c>
      <c r="L589" t="s">
        <v>15</v>
      </c>
    </row>
    <row r="590" spans="1:12" x14ac:dyDescent="0.25">
      <c r="A590">
        <v>670011</v>
      </c>
      <c r="B590" t="s">
        <v>90</v>
      </c>
      <c r="C590" t="s">
        <v>233</v>
      </c>
      <c r="D590" t="s">
        <v>14</v>
      </c>
      <c r="E590">
        <v>635</v>
      </c>
      <c r="F590">
        <v>0.95269999999999999</v>
      </c>
      <c r="G590">
        <v>599</v>
      </c>
      <c r="H590">
        <v>0.97070000000000001</v>
      </c>
      <c r="I590">
        <v>593</v>
      </c>
      <c r="J590">
        <v>0.95850000000000002</v>
      </c>
      <c r="K590" s="1">
        <v>44713</v>
      </c>
      <c r="L590" t="s">
        <v>15</v>
      </c>
    </row>
    <row r="591" spans="1:12" x14ac:dyDescent="0.25">
      <c r="A591">
        <v>670011</v>
      </c>
      <c r="B591" t="s">
        <v>90</v>
      </c>
      <c r="C591" t="s">
        <v>18</v>
      </c>
      <c r="D591" t="s">
        <v>18</v>
      </c>
      <c r="E591">
        <v>65</v>
      </c>
      <c r="F591">
        <v>0.95020000000000004</v>
      </c>
      <c r="G591">
        <v>67</v>
      </c>
      <c r="H591">
        <v>0.96619999999999995</v>
      </c>
      <c r="I591">
        <v>71</v>
      </c>
      <c r="J591">
        <v>0.94940000000000002</v>
      </c>
      <c r="K591" s="1">
        <v>44713</v>
      </c>
      <c r="L591" t="s">
        <v>15</v>
      </c>
    </row>
    <row r="592" spans="1:12" x14ac:dyDescent="0.25">
      <c r="A592">
        <v>670011</v>
      </c>
      <c r="B592" t="s">
        <v>90</v>
      </c>
      <c r="C592" t="s">
        <v>19</v>
      </c>
      <c r="D592" t="s">
        <v>20</v>
      </c>
      <c r="E592">
        <v>75</v>
      </c>
      <c r="F592">
        <v>0.94479999999999997</v>
      </c>
      <c r="G592">
        <v>74</v>
      </c>
      <c r="H592">
        <v>0.96230000000000004</v>
      </c>
      <c r="I592">
        <v>0</v>
      </c>
      <c r="J592">
        <v>0</v>
      </c>
      <c r="K592" s="1">
        <v>44713</v>
      </c>
      <c r="L592" t="s">
        <v>15</v>
      </c>
    </row>
    <row r="593" spans="1:12" x14ac:dyDescent="0.25">
      <c r="A593">
        <v>670011</v>
      </c>
      <c r="B593" t="s">
        <v>90</v>
      </c>
      <c r="C593" t="s">
        <v>19</v>
      </c>
      <c r="D593" t="s">
        <v>21</v>
      </c>
      <c r="E593">
        <v>28</v>
      </c>
      <c r="F593">
        <v>0.94069999999999998</v>
      </c>
      <c r="G593">
        <v>21</v>
      </c>
      <c r="H593">
        <v>0.95950000000000002</v>
      </c>
      <c r="I593">
        <v>0</v>
      </c>
      <c r="J593">
        <v>0</v>
      </c>
      <c r="K593" s="1">
        <v>44713</v>
      </c>
      <c r="L593" t="s">
        <v>15</v>
      </c>
    </row>
    <row r="594" spans="1:12" x14ac:dyDescent="0.25">
      <c r="A594">
        <v>670011</v>
      </c>
      <c r="B594" t="s">
        <v>90</v>
      </c>
      <c r="C594" t="s">
        <v>19</v>
      </c>
      <c r="D594" t="s">
        <v>22</v>
      </c>
      <c r="E594">
        <v>103</v>
      </c>
      <c r="F594">
        <v>0.94369999999999998</v>
      </c>
      <c r="G594">
        <v>95</v>
      </c>
      <c r="H594">
        <v>0.9617</v>
      </c>
      <c r="I594">
        <v>91</v>
      </c>
      <c r="J594">
        <v>0.94879999999999998</v>
      </c>
      <c r="K594" s="1">
        <v>44713</v>
      </c>
      <c r="L594" t="s">
        <v>15</v>
      </c>
    </row>
    <row r="595" spans="1:12" x14ac:dyDescent="0.25">
      <c r="A595">
        <v>670011</v>
      </c>
      <c r="B595" t="s">
        <v>90</v>
      </c>
      <c r="C595" t="s">
        <v>24</v>
      </c>
      <c r="D595" t="s">
        <v>27</v>
      </c>
      <c r="E595">
        <v>35</v>
      </c>
      <c r="F595">
        <v>0.93769999999999998</v>
      </c>
      <c r="G595">
        <v>30</v>
      </c>
      <c r="H595">
        <v>0.94610000000000005</v>
      </c>
      <c r="I595">
        <v>23</v>
      </c>
      <c r="J595">
        <v>0.95540000000000003</v>
      </c>
      <c r="K595" s="1">
        <v>44713</v>
      </c>
      <c r="L595" t="s">
        <v>15</v>
      </c>
    </row>
    <row r="596" spans="1:12" x14ac:dyDescent="0.25">
      <c r="A596">
        <v>670011</v>
      </c>
      <c r="B596" t="s">
        <v>90</v>
      </c>
      <c r="C596" t="s">
        <v>24</v>
      </c>
      <c r="D596" t="s">
        <v>28</v>
      </c>
      <c r="E596">
        <v>563</v>
      </c>
      <c r="F596">
        <v>0.95369999999999999</v>
      </c>
      <c r="G596">
        <v>543</v>
      </c>
      <c r="H596">
        <v>0.97189999999999999</v>
      </c>
      <c r="I596">
        <v>544</v>
      </c>
      <c r="J596">
        <v>0.95830000000000004</v>
      </c>
      <c r="K596" s="1">
        <v>44713</v>
      </c>
      <c r="L596" t="s">
        <v>15</v>
      </c>
    </row>
    <row r="597" spans="1:12" x14ac:dyDescent="0.25">
      <c r="A597">
        <v>670011</v>
      </c>
      <c r="B597" t="s">
        <v>90</v>
      </c>
      <c r="C597" t="s">
        <v>29</v>
      </c>
      <c r="D597" t="s">
        <v>30</v>
      </c>
      <c r="E597">
        <v>476</v>
      </c>
      <c r="F597">
        <v>0.95569999999999999</v>
      </c>
      <c r="G597">
        <v>454</v>
      </c>
      <c r="H597">
        <v>0.97289999999999999</v>
      </c>
      <c r="I597">
        <v>452</v>
      </c>
      <c r="J597">
        <v>0.96060000000000001</v>
      </c>
      <c r="K597" s="1">
        <v>44713</v>
      </c>
      <c r="L597" t="s">
        <v>15</v>
      </c>
    </row>
    <row r="598" spans="1:12" x14ac:dyDescent="0.25">
      <c r="A598">
        <v>670011</v>
      </c>
      <c r="B598" t="s">
        <v>90</v>
      </c>
      <c r="C598" t="s">
        <v>29</v>
      </c>
      <c r="D598" t="s">
        <v>31</v>
      </c>
      <c r="E598">
        <v>149</v>
      </c>
      <c r="F598">
        <v>0.94620000000000004</v>
      </c>
      <c r="G598">
        <v>142</v>
      </c>
      <c r="H598">
        <v>0.96450000000000002</v>
      </c>
      <c r="I598">
        <v>141</v>
      </c>
      <c r="J598">
        <v>0.95189999999999997</v>
      </c>
      <c r="K598" s="1">
        <v>44713</v>
      </c>
      <c r="L598" t="s">
        <v>15</v>
      </c>
    </row>
    <row r="599" spans="1:12" x14ac:dyDescent="0.25">
      <c r="A599">
        <v>680011</v>
      </c>
      <c r="B599" t="s">
        <v>91</v>
      </c>
      <c r="C599" t="s">
        <v>233</v>
      </c>
      <c r="D599" t="s">
        <v>14</v>
      </c>
      <c r="E599">
        <v>195</v>
      </c>
      <c r="F599">
        <v>0.94550000000000001</v>
      </c>
      <c r="G599">
        <v>189</v>
      </c>
      <c r="H599">
        <v>0.96650000000000003</v>
      </c>
      <c r="I599">
        <v>190</v>
      </c>
      <c r="J599">
        <v>0.95650000000000002</v>
      </c>
      <c r="K599" s="1">
        <v>44713</v>
      </c>
      <c r="L599" t="s">
        <v>15</v>
      </c>
    </row>
    <row r="600" spans="1:12" x14ac:dyDescent="0.25">
      <c r="A600">
        <v>680011</v>
      </c>
      <c r="B600" t="s">
        <v>91</v>
      </c>
      <c r="C600" t="s">
        <v>18</v>
      </c>
      <c r="D600" t="s">
        <v>18</v>
      </c>
      <c r="E600">
        <v>21</v>
      </c>
      <c r="F600">
        <v>0.92669999999999997</v>
      </c>
      <c r="G600">
        <v>0</v>
      </c>
      <c r="H600">
        <v>0</v>
      </c>
      <c r="I600">
        <v>0</v>
      </c>
      <c r="J600">
        <v>0</v>
      </c>
      <c r="K600" s="1">
        <v>44713</v>
      </c>
      <c r="L600" t="s">
        <v>15</v>
      </c>
    </row>
    <row r="601" spans="1:12" x14ac:dyDescent="0.25">
      <c r="A601">
        <v>680011</v>
      </c>
      <c r="B601" t="s">
        <v>91</v>
      </c>
      <c r="C601" t="s">
        <v>19</v>
      </c>
      <c r="D601" t="s">
        <v>22</v>
      </c>
      <c r="E601">
        <v>43</v>
      </c>
      <c r="F601">
        <v>0.91930000000000001</v>
      </c>
      <c r="G601">
        <v>40</v>
      </c>
      <c r="H601">
        <v>0.95720000000000005</v>
      </c>
      <c r="I601">
        <v>45</v>
      </c>
      <c r="J601">
        <v>0.94789999999999996</v>
      </c>
      <c r="K601" s="1">
        <v>44713</v>
      </c>
      <c r="L601" t="s">
        <v>15</v>
      </c>
    </row>
    <row r="602" spans="1:12" x14ac:dyDescent="0.25">
      <c r="A602">
        <v>680011</v>
      </c>
      <c r="B602" t="s">
        <v>91</v>
      </c>
      <c r="C602" t="s">
        <v>24</v>
      </c>
      <c r="D602" t="s">
        <v>28</v>
      </c>
      <c r="E602">
        <v>166</v>
      </c>
      <c r="F602">
        <v>0.94669999999999999</v>
      </c>
      <c r="G602">
        <v>155</v>
      </c>
      <c r="H602">
        <v>0.96709999999999996</v>
      </c>
      <c r="I602">
        <v>159</v>
      </c>
      <c r="J602">
        <v>0.95520000000000005</v>
      </c>
      <c r="K602" s="1">
        <v>44713</v>
      </c>
      <c r="L602" t="s">
        <v>15</v>
      </c>
    </row>
    <row r="603" spans="1:12" x14ac:dyDescent="0.25">
      <c r="A603">
        <v>680011</v>
      </c>
      <c r="B603" t="s">
        <v>91</v>
      </c>
      <c r="C603" t="s">
        <v>29</v>
      </c>
      <c r="D603" t="s">
        <v>30</v>
      </c>
      <c r="E603">
        <v>139</v>
      </c>
      <c r="F603">
        <v>0.95369999999999999</v>
      </c>
      <c r="G603">
        <v>136</v>
      </c>
      <c r="H603">
        <v>0.97050000000000003</v>
      </c>
      <c r="I603">
        <v>133</v>
      </c>
      <c r="J603">
        <v>0.95930000000000004</v>
      </c>
      <c r="K603" s="1">
        <v>44713</v>
      </c>
      <c r="L603" t="s">
        <v>15</v>
      </c>
    </row>
    <row r="604" spans="1:12" x14ac:dyDescent="0.25">
      <c r="A604">
        <v>680011</v>
      </c>
      <c r="B604" t="s">
        <v>91</v>
      </c>
      <c r="C604" t="s">
        <v>29</v>
      </c>
      <c r="D604" t="s">
        <v>31</v>
      </c>
      <c r="E604">
        <v>55</v>
      </c>
      <c r="F604">
        <v>0.9244</v>
      </c>
      <c r="G604">
        <v>51</v>
      </c>
      <c r="H604">
        <v>0.95530000000000004</v>
      </c>
      <c r="I604">
        <v>57</v>
      </c>
      <c r="J604">
        <v>0.94979999999999998</v>
      </c>
      <c r="K604" s="1">
        <v>44713</v>
      </c>
      <c r="L604" t="s">
        <v>15</v>
      </c>
    </row>
    <row r="605" spans="1:12" x14ac:dyDescent="0.25">
      <c r="A605">
        <v>690011</v>
      </c>
      <c r="B605" t="s">
        <v>92</v>
      </c>
      <c r="C605" t="s">
        <v>233</v>
      </c>
      <c r="D605" t="s">
        <v>14</v>
      </c>
      <c r="E605">
        <v>2245</v>
      </c>
      <c r="F605">
        <v>0.9093</v>
      </c>
      <c r="G605">
        <v>2236</v>
      </c>
      <c r="H605">
        <v>0.89659999999999995</v>
      </c>
      <c r="I605">
        <v>2317</v>
      </c>
      <c r="J605">
        <v>0.93779999999999997</v>
      </c>
      <c r="K605" s="1">
        <v>44713</v>
      </c>
      <c r="L605" t="s">
        <v>15</v>
      </c>
    </row>
    <row r="606" spans="1:12" x14ac:dyDescent="0.25">
      <c r="A606">
        <v>690011</v>
      </c>
      <c r="B606" t="s">
        <v>92</v>
      </c>
      <c r="C606" t="s">
        <v>18</v>
      </c>
      <c r="D606" t="s">
        <v>18</v>
      </c>
      <c r="E606">
        <v>388</v>
      </c>
      <c r="F606">
        <v>0.88490000000000002</v>
      </c>
      <c r="G606">
        <v>357</v>
      </c>
      <c r="H606">
        <v>0.85919999999999996</v>
      </c>
      <c r="I606">
        <v>383</v>
      </c>
      <c r="J606">
        <v>0.91539999999999999</v>
      </c>
      <c r="K606" s="1">
        <v>44713</v>
      </c>
      <c r="L606" t="s">
        <v>15</v>
      </c>
    </row>
    <row r="607" spans="1:12" x14ac:dyDescent="0.25">
      <c r="A607">
        <v>690011</v>
      </c>
      <c r="B607" t="s">
        <v>92</v>
      </c>
      <c r="C607" t="s">
        <v>19</v>
      </c>
      <c r="D607" t="s">
        <v>20</v>
      </c>
      <c r="E607">
        <v>847</v>
      </c>
      <c r="F607">
        <v>0.88249999999999995</v>
      </c>
      <c r="G607">
        <v>841</v>
      </c>
      <c r="H607">
        <v>0.85009999999999997</v>
      </c>
      <c r="I607">
        <v>1031</v>
      </c>
      <c r="J607">
        <v>0.92390000000000005</v>
      </c>
      <c r="K607" s="1">
        <v>44713</v>
      </c>
      <c r="L607" t="s">
        <v>15</v>
      </c>
    </row>
    <row r="608" spans="1:12" x14ac:dyDescent="0.25">
      <c r="A608">
        <v>690011</v>
      </c>
      <c r="B608" t="s">
        <v>92</v>
      </c>
      <c r="C608" t="s">
        <v>19</v>
      </c>
      <c r="D608" t="s">
        <v>21</v>
      </c>
      <c r="E608">
        <v>149</v>
      </c>
      <c r="F608">
        <v>0.91069999999999995</v>
      </c>
      <c r="G608">
        <v>157</v>
      </c>
      <c r="H608">
        <v>0.8901</v>
      </c>
      <c r="I608">
        <v>168</v>
      </c>
      <c r="J608">
        <v>0.93879999999999997</v>
      </c>
      <c r="K608" s="1">
        <v>44713</v>
      </c>
      <c r="L608" t="s">
        <v>15</v>
      </c>
    </row>
    <row r="609" spans="1:12" x14ac:dyDescent="0.25">
      <c r="A609">
        <v>690011</v>
      </c>
      <c r="B609" t="s">
        <v>92</v>
      </c>
      <c r="C609" t="s">
        <v>19</v>
      </c>
      <c r="D609" t="s">
        <v>22</v>
      </c>
      <c r="E609">
        <v>996</v>
      </c>
      <c r="F609">
        <v>0.88670000000000004</v>
      </c>
      <c r="G609">
        <v>998</v>
      </c>
      <c r="H609">
        <v>0.85650000000000004</v>
      </c>
      <c r="I609">
        <v>1199</v>
      </c>
      <c r="J609">
        <v>0.92600000000000005</v>
      </c>
      <c r="K609" s="1">
        <v>44713</v>
      </c>
      <c r="L609" t="s">
        <v>15</v>
      </c>
    </row>
    <row r="610" spans="1:12" x14ac:dyDescent="0.25">
      <c r="A610">
        <v>690011</v>
      </c>
      <c r="B610" t="s">
        <v>92</v>
      </c>
      <c r="C610" t="s">
        <v>23</v>
      </c>
      <c r="D610" t="s">
        <v>23</v>
      </c>
      <c r="E610">
        <v>60</v>
      </c>
      <c r="F610">
        <v>0.90959999999999996</v>
      </c>
      <c r="G610">
        <v>63</v>
      </c>
      <c r="H610">
        <v>0.88470000000000004</v>
      </c>
      <c r="I610">
        <v>59</v>
      </c>
      <c r="J610">
        <v>0.93930000000000002</v>
      </c>
      <c r="K610" s="1">
        <v>44713</v>
      </c>
      <c r="L610" t="s">
        <v>15</v>
      </c>
    </row>
    <row r="611" spans="1:12" x14ac:dyDescent="0.25">
      <c r="A611">
        <v>690011</v>
      </c>
      <c r="B611" t="s">
        <v>92</v>
      </c>
      <c r="C611" t="s">
        <v>24</v>
      </c>
      <c r="D611" t="s">
        <v>25</v>
      </c>
      <c r="E611">
        <v>214</v>
      </c>
      <c r="F611">
        <v>0.9093</v>
      </c>
      <c r="G611">
        <v>212</v>
      </c>
      <c r="H611">
        <v>0.88249999999999995</v>
      </c>
      <c r="I611">
        <v>213</v>
      </c>
      <c r="J611">
        <v>0.94110000000000005</v>
      </c>
      <c r="K611" s="1">
        <v>44713</v>
      </c>
      <c r="L611" t="s">
        <v>15</v>
      </c>
    </row>
    <row r="612" spans="1:12" x14ac:dyDescent="0.25">
      <c r="A612">
        <v>690011</v>
      </c>
      <c r="B612" t="s">
        <v>92</v>
      </c>
      <c r="C612" t="s">
        <v>24</v>
      </c>
      <c r="D612" t="s">
        <v>26</v>
      </c>
      <c r="E612">
        <v>35</v>
      </c>
      <c r="F612">
        <v>0.91910000000000003</v>
      </c>
      <c r="G612">
        <v>37</v>
      </c>
      <c r="H612">
        <v>0.88239999999999996</v>
      </c>
      <c r="I612">
        <v>51</v>
      </c>
      <c r="J612">
        <v>0.92979999999999996</v>
      </c>
      <c r="K612" s="1">
        <v>44713</v>
      </c>
      <c r="L612" t="s">
        <v>15</v>
      </c>
    </row>
    <row r="613" spans="1:12" x14ac:dyDescent="0.25">
      <c r="A613">
        <v>690011</v>
      </c>
      <c r="B613" t="s">
        <v>92</v>
      </c>
      <c r="C613" t="s">
        <v>24</v>
      </c>
      <c r="D613" t="s">
        <v>27</v>
      </c>
      <c r="E613">
        <v>259</v>
      </c>
      <c r="F613">
        <v>0.88549999999999995</v>
      </c>
      <c r="G613">
        <v>222</v>
      </c>
      <c r="H613">
        <v>0.85709999999999997</v>
      </c>
      <c r="I613">
        <v>221</v>
      </c>
      <c r="J613">
        <v>0.92449999999999999</v>
      </c>
      <c r="K613" s="1">
        <v>44713</v>
      </c>
      <c r="L613" t="s">
        <v>15</v>
      </c>
    </row>
    <row r="614" spans="1:12" x14ac:dyDescent="0.25">
      <c r="A614">
        <v>690011</v>
      </c>
      <c r="B614" t="s">
        <v>92</v>
      </c>
      <c r="C614" t="s">
        <v>24</v>
      </c>
      <c r="D614" t="s">
        <v>28</v>
      </c>
      <c r="E614">
        <v>1737</v>
      </c>
      <c r="F614">
        <v>0.91259999999999997</v>
      </c>
      <c r="G614">
        <v>1765</v>
      </c>
      <c r="H614">
        <v>0.90349999999999997</v>
      </c>
      <c r="I614">
        <v>1832</v>
      </c>
      <c r="J614">
        <v>0.93930000000000002</v>
      </c>
      <c r="K614" s="1">
        <v>44713</v>
      </c>
      <c r="L614" t="s">
        <v>15</v>
      </c>
    </row>
    <row r="615" spans="1:12" x14ac:dyDescent="0.25">
      <c r="A615">
        <v>690011</v>
      </c>
      <c r="B615" t="s">
        <v>92</v>
      </c>
      <c r="C615" t="s">
        <v>29</v>
      </c>
      <c r="D615" t="s">
        <v>30</v>
      </c>
      <c r="E615">
        <v>1022</v>
      </c>
      <c r="F615">
        <v>0.93100000000000005</v>
      </c>
      <c r="G615">
        <v>1025</v>
      </c>
      <c r="H615">
        <v>0.9335</v>
      </c>
      <c r="I615">
        <v>984</v>
      </c>
      <c r="J615">
        <v>0.95279999999999998</v>
      </c>
      <c r="K615" s="1">
        <v>44713</v>
      </c>
      <c r="L615" t="s">
        <v>15</v>
      </c>
    </row>
    <row r="616" spans="1:12" x14ac:dyDescent="0.25">
      <c r="A616">
        <v>690011</v>
      </c>
      <c r="B616" t="s">
        <v>92</v>
      </c>
      <c r="C616" t="s">
        <v>29</v>
      </c>
      <c r="D616" t="s">
        <v>31</v>
      </c>
      <c r="E616">
        <v>1161</v>
      </c>
      <c r="F616">
        <v>0.89139999999999997</v>
      </c>
      <c r="G616">
        <v>1155</v>
      </c>
      <c r="H616">
        <v>0.86470000000000002</v>
      </c>
      <c r="I616">
        <v>1333</v>
      </c>
      <c r="J616">
        <v>0.92659999999999998</v>
      </c>
      <c r="K616" s="1">
        <v>44713</v>
      </c>
      <c r="L616" t="s">
        <v>15</v>
      </c>
    </row>
    <row r="617" spans="1:12" x14ac:dyDescent="0.25">
      <c r="A617">
        <v>710011</v>
      </c>
      <c r="B617" t="s">
        <v>93</v>
      </c>
      <c r="C617" t="s">
        <v>233</v>
      </c>
      <c r="D617" t="s">
        <v>14</v>
      </c>
      <c r="E617">
        <v>886</v>
      </c>
      <c r="F617">
        <v>0.93859999999999999</v>
      </c>
      <c r="G617">
        <v>898</v>
      </c>
      <c r="H617">
        <v>0.96250000000000002</v>
      </c>
      <c r="I617">
        <v>934</v>
      </c>
      <c r="J617">
        <v>0.95340000000000003</v>
      </c>
      <c r="K617" s="1">
        <v>44713</v>
      </c>
      <c r="L617" t="s">
        <v>15</v>
      </c>
    </row>
    <row r="618" spans="1:12" x14ac:dyDescent="0.25">
      <c r="A618">
        <v>710011</v>
      </c>
      <c r="B618" t="s">
        <v>93</v>
      </c>
      <c r="C618" t="s">
        <v>18</v>
      </c>
      <c r="D618" t="s">
        <v>18</v>
      </c>
      <c r="E618">
        <v>146</v>
      </c>
      <c r="F618">
        <v>0.92210000000000003</v>
      </c>
      <c r="G618">
        <v>153</v>
      </c>
      <c r="H618">
        <v>0.93840000000000001</v>
      </c>
      <c r="I618">
        <v>166</v>
      </c>
      <c r="J618">
        <v>0.94189999999999996</v>
      </c>
      <c r="K618" s="1">
        <v>44713</v>
      </c>
      <c r="L618" t="s">
        <v>15</v>
      </c>
    </row>
    <row r="619" spans="1:12" x14ac:dyDescent="0.25">
      <c r="A619">
        <v>710011</v>
      </c>
      <c r="B619" t="s">
        <v>93</v>
      </c>
      <c r="C619" t="s">
        <v>19</v>
      </c>
      <c r="D619" t="s">
        <v>20</v>
      </c>
      <c r="E619">
        <v>202</v>
      </c>
      <c r="F619">
        <v>0.92269999999999996</v>
      </c>
      <c r="G619">
        <v>210</v>
      </c>
      <c r="H619">
        <v>0.93969999999999998</v>
      </c>
      <c r="I619">
        <v>230</v>
      </c>
      <c r="J619">
        <v>0.94089999999999996</v>
      </c>
      <c r="K619" s="1">
        <v>44713</v>
      </c>
      <c r="L619" t="s">
        <v>15</v>
      </c>
    </row>
    <row r="620" spans="1:12" x14ac:dyDescent="0.25">
      <c r="A620">
        <v>710011</v>
      </c>
      <c r="B620" t="s">
        <v>93</v>
      </c>
      <c r="C620" t="s">
        <v>19</v>
      </c>
      <c r="D620" t="s">
        <v>21</v>
      </c>
      <c r="E620">
        <v>40</v>
      </c>
      <c r="F620">
        <v>0.92620000000000002</v>
      </c>
      <c r="G620">
        <v>42</v>
      </c>
      <c r="H620">
        <v>0.96209999999999996</v>
      </c>
      <c r="I620">
        <v>60</v>
      </c>
      <c r="J620">
        <v>0.95369999999999999</v>
      </c>
      <c r="K620" s="1">
        <v>44713</v>
      </c>
      <c r="L620" t="s">
        <v>15</v>
      </c>
    </row>
    <row r="621" spans="1:12" x14ac:dyDescent="0.25">
      <c r="A621">
        <v>710011</v>
      </c>
      <c r="B621" t="s">
        <v>93</v>
      </c>
      <c r="C621" t="s">
        <v>19</v>
      </c>
      <c r="D621" t="s">
        <v>22</v>
      </c>
      <c r="E621">
        <v>242</v>
      </c>
      <c r="F621">
        <v>0.92330000000000001</v>
      </c>
      <c r="G621">
        <v>252</v>
      </c>
      <c r="H621">
        <v>0.94340000000000002</v>
      </c>
      <c r="I621">
        <v>290</v>
      </c>
      <c r="J621">
        <v>0.94359999999999999</v>
      </c>
      <c r="K621" s="1">
        <v>44713</v>
      </c>
      <c r="L621" t="s">
        <v>15</v>
      </c>
    </row>
    <row r="622" spans="1:12" x14ac:dyDescent="0.25">
      <c r="A622">
        <v>710011</v>
      </c>
      <c r="B622" t="s">
        <v>93</v>
      </c>
      <c r="C622" t="s">
        <v>24</v>
      </c>
      <c r="D622" t="s">
        <v>27</v>
      </c>
      <c r="E622">
        <v>66</v>
      </c>
      <c r="F622">
        <v>0.93620000000000003</v>
      </c>
      <c r="G622">
        <v>61</v>
      </c>
      <c r="H622">
        <v>0.95489999999999997</v>
      </c>
      <c r="I622">
        <v>52</v>
      </c>
      <c r="J622">
        <v>0.95340000000000003</v>
      </c>
      <c r="K622" s="1">
        <v>44713</v>
      </c>
      <c r="L622" t="s">
        <v>15</v>
      </c>
    </row>
    <row r="623" spans="1:12" x14ac:dyDescent="0.25">
      <c r="A623">
        <v>710011</v>
      </c>
      <c r="B623" t="s">
        <v>93</v>
      </c>
      <c r="C623" t="s">
        <v>24</v>
      </c>
      <c r="D623" t="s">
        <v>28</v>
      </c>
      <c r="E623">
        <v>776</v>
      </c>
      <c r="F623">
        <v>0.94040000000000001</v>
      </c>
      <c r="G623">
        <v>787</v>
      </c>
      <c r="H623">
        <v>0.96389999999999998</v>
      </c>
      <c r="I623">
        <v>831</v>
      </c>
      <c r="J623">
        <v>0.95309999999999995</v>
      </c>
      <c r="K623" s="1">
        <v>44713</v>
      </c>
      <c r="L623" t="s">
        <v>15</v>
      </c>
    </row>
    <row r="624" spans="1:12" x14ac:dyDescent="0.25">
      <c r="A624">
        <v>710011</v>
      </c>
      <c r="B624" t="s">
        <v>93</v>
      </c>
      <c r="C624" t="s">
        <v>29</v>
      </c>
      <c r="D624" t="s">
        <v>30</v>
      </c>
      <c r="E624">
        <v>557</v>
      </c>
      <c r="F624">
        <v>0.94640000000000002</v>
      </c>
      <c r="G624">
        <v>543</v>
      </c>
      <c r="H624">
        <v>0.97199999999999998</v>
      </c>
      <c r="I624">
        <v>553</v>
      </c>
      <c r="J624">
        <v>0.95879999999999999</v>
      </c>
      <c r="K624" s="1">
        <v>44713</v>
      </c>
      <c r="L624" t="s">
        <v>15</v>
      </c>
    </row>
    <row r="625" spans="1:12" x14ac:dyDescent="0.25">
      <c r="A625">
        <v>710011</v>
      </c>
      <c r="B625" t="s">
        <v>93</v>
      </c>
      <c r="C625" t="s">
        <v>29</v>
      </c>
      <c r="D625" t="s">
        <v>31</v>
      </c>
      <c r="E625">
        <v>324</v>
      </c>
      <c r="F625">
        <v>0.9254</v>
      </c>
      <c r="G625">
        <v>343</v>
      </c>
      <c r="H625">
        <v>0.94889999999999997</v>
      </c>
      <c r="I625">
        <v>381</v>
      </c>
      <c r="J625">
        <v>0.94550000000000001</v>
      </c>
      <c r="K625" s="1">
        <v>44713</v>
      </c>
      <c r="L625" t="s">
        <v>15</v>
      </c>
    </row>
    <row r="626" spans="1:12" x14ac:dyDescent="0.25">
      <c r="A626">
        <v>720011</v>
      </c>
      <c r="B626" t="s">
        <v>94</v>
      </c>
      <c r="C626" t="s">
        <v>233</v>
      </c>
      <c r="D626" t="s">
        <v>14</v>
      </c>
      <c r="E626">
        <v>2424</v>
      </c>
      <c r="F626">
        <v>0.91169999999999995</v>
      </c>
      <c r="G626">
        <v>2305</v>
      </c>
      <c r="H626">
        <v>0.84640000000000004</v>
      </c>
      <c r="I626">
        <v>2341</v>
      </c>
      <c r="J626">
        <v>0.95269999999999999</v>
      </c>
      <c r="K626" s="1">
        <v>44713</v>
      </c>
      <c r="L626" t="s">
        <v>15</v>
      </c>
    </row>
    <row r="627" spans="1:12" x14ac:dyDescent="0.25">
      <c r="A627">
        <v>720011</v>
      </c>
      <c r="B627" t="s">
        <v>94</v>
      </c>
      <c r="C627" t="s">
        <v>18</v>
      </c>
      <c r="D627" t="s">
        <v>18</v>
      </c>
      <c r="E627">
        <v>406</v>
      </c>
      <c r="F627">
        <v>0.89639999999999997</v>
      </c>
      <c r="G627">
        <v>400</v>
      </c>
      <c r="H627">
        <v>0.82830000000000004</v>
      </c>
      <c r="I627">
        <v>445</v>
      </c>
      <c r="J627">
        <v>0.94640000000000002</v>
      </c>
      <c r="K627" s="1">
        <v>44713</v>
      </c>
      <c r="L627" t="s">
        <v>15</v>
      </c>
    </row>
    <row r="628" spans="1:12" x14ac:dyDescent="0.25">
      <c r="A628">
        <v>720011</v>
      </c>
      <c r="B628" t="s">
        <v>94</v>
      </c>
      <c r="C628" t="s">
        <v>19</v>
      </c>
      <c r="D628" t="s">
        <v>20</v>
      </c>
      <c r="E628">
        <v>376</v>
      </c>
      <c r="F628">
        <v>0.88590000000000002</v>
      </c>
      <c r="G628">
        <v>470</v>
      </c>
      <c r="H628">
        <v>0.80679999999999996</v>
      </c>
      <c r="I628">
        <v>527</v>
      </c>
      <c r="J628">
        <v>0.94040000000000001</v>
      </c>
      <c r="K628" s="1">
        <v>44713</v>
      </c>
      <c r="L628" t="s">
        <v>15</v>
      </c>
    </row>
    <row r="629" spans="1:12" x14ac:dyDescent="0.25">
      <c r="A629">
        <v>720011</v>
      </c>
      <c r="B629" t="s">
        <v>94</v>
      </c>
      <c r="C629" t="s">
        <v>19</v>
      </c>
      <c r="D629" t="s">
        <v>21</v>
      </c>
      <c r="E629">
        <v>117</v>
      </c>
      <c r="F629">
        <v>0.89549999999999996</v>
      </c>
      <c r="G629">
        <v>162</v>
      </c>
      <c r="H629">
        <v>0.82609999999999995</v>
      </c>
      <c r="I629">
        <v>177</v>
      </c>
      <c r="J629">
        <v>0.95069999999999999</v>
      </c>
      <c r="K629" s="1">
        <v>44713</v>
      </c>
      <c r="L629" t="s">
        <v>15</v>
      </c>
    </row>
    <row r="630" spans="1:12" x14ac:dyDescent="0.25">
      <c r="A630">
        <v>720011</v>
      </c>
      <c r="B630" t="s">
        <v>94</v>
      </c>
      <c r="C630" t="s">
        <v>19</v>
      </c>
      <c r="D630" t="s">
        <v>22</v>
      </c>
      <c r="E630">
        <v>493</v>
      </c>
      <c r="F630">
        <v>0.8881</v>
      </c>
      <c r="G630">
        <v>632</v>
      </c>
      <c r="H630">
        <v>0.81179999999999997</v>
      </c>
      <c r="I630">
        <v>704</v>
      </c>
      <c r="J630">
        <v>0.94310000000000005</v>
      </c>
      <c r="K630" s="1">
        <v>44713</v>
      </c>
      <c r="L630" t="s">
        <v>15</v>
      </c>
    </row>
    <row r="631" spans="1:12" x14ac:dyDescent="0.25">
      <c r="A631">
        <v>720011</v>
      </c>
      <c r="B631" t="s">
        <v>94</v>
      </c>
      <c r="C631" t="s">
        <v>23</v>
      </c>
      <c r="D631" t="s">
        <v>23</v>
      </c>
      <c r="E631">
        <v>37</v>
      </c>
      <c r="F631">
        <v>0.91769999999999996</v>
      </c>
      <c r="G631">
        <v>30</v>
      </c>
      <c r="H631">
        <v>0.87519999999999998</v>
      </c>
      <c r="I631">
        <v>37</v>
      </c>
      <c r="J631">
        <v>0.95430000000000004</v>
      </c>
      <c r="K631" s="1">
        <v>44713</v>
      </c>
      <c r="L631" t="s">
        <v>15</v>
      </c>
    </row>
    <row r="632" spans="1:12" x14ac:dyDescent="0.25">
      <c r="A632">
        <v>720011</v>
      </c>
      <c r="B632" t="s">
        <v>94</v>
      </c>
      <c r="C632" t="s">
        <v>24</v>
      </c>
      <c r="D632" t="s">
        <v>25</v>
      </c>
      <c r="E632">
        <v>306</v>
      </c>
      <c r="F632">
        <v>0.90200000000000002</v>
      </c>
      <c r="G632">
        <v>282</v>
      </c>
      <c r="H632">
        <v>0.82389999999999997</v>
      </c>
      <c r="I632">
        <v>279</v>
      </c>
      <c r="J632">
        <v>0.9486</v>
      </c>
      <c r="K632" s="1">
        <v>44713</v>
      </c>
      <c r="L632" t="s">
        <v>15</v>
      </c>
    </row>
    <row r="633" spans="1:12" x14ac:dyDescent="0.25">
      <c r="A633">
        <v>720011</v>
      </c>
      <c r="B633" t="s">
        <v>94</v>
      </c>
      <c r="C633" t="s">
        <v>24</v>
      </c>
      <c r="D633" t="s">
        <v>26</v>
      </c>
      <c r="E633">
        <v>110</v>
      </c>
      <c r="F633">
        <v>0.88900000000000001</v>
      </c>
      <c r="G633">
        <v>109</v>
      </c>
      <c r="H633">
        <v>0.84140000000000004</v>
      </c>
      <c r="I633">
        <v>125</v>
      </c>
      <c r="J633">
        <v>0.95109999999999995</v>
      </c>
      <c r="K633" s="1">
        <v>44713</v>
      </c>
      <c r="L633" t="s">
        <v>15</v>
      </c>
    </row>
    <row r="634" spans="1:12" x14ac:dyDescent="0.25">
      <c r="A634">
        <v>720011</v>
      </c>
      <c r="B634" t="s">
        <v>94</v>
      </c>
      <c r="C634" t="s">
        <v>24</v>
      </c>
      <c r="D634" t="s">
        <v>27</v>
      </c>
      <c r="E634">
        <v>283</v>
      </c>
      <c r="F634">
        <v>0.89549999999999996</v>
      </c>
      <c r="G634">
        <v>248</v>
      </c>
      <c r="H634">
        <v>0.83889999999999998</v>
      </c>
      <c r="I634">
        <v>260</v>
      </c>
      <c r="J634">
        <v>0.95</v>
      </c>
      <c r="K634" s="1">
        <v>44713</v>
      </c>
      <c r="L634" t="s">
        <v>15</v>
      </c>
    </row>
    <row r="635" spans="1:12" x14ac:dyDescent="0.25">
      <c r="A635">
        <v>720011</v>
      </c>
      <c r="B635" t="s">
        <v>94</v>
      </c>
      <c r="C635" t="s">
        <v>24</v>
      </c>
      <c r="D635" t="s">
        <v>28</v>
      </c>
      <c r="E635">
        <v>1725</v>
      </c>
      <c r="F635">
        <v>0.91739999999999999</v>
      </c>
      <c r="G635">
        <v>1666</v>
      </c>
      <c r="H635">
        <v>0.85160000000000002</v>
      </c>
      <c r="I635">
        <v>1677</v>
      </c>
      <c r="J635">
        <v>0.95389999999999997</v>
      </c>
      <c r="K635" s="1">
        <v>44713</v>
      </c>
      <c r="L635" t="s">
        <v>15</v>
      </c>
    </row>
    <row r="636" spans="1:12" x14ac:dyDescent="0.25">
      <c r="A636">
        <v>720011</v>
      </c>
      <c r="B636" t="s">
        <v>94</v>
      </c>
      <c r="C636" t="s">
        <v>29</v>
      </c>
      <c r="D636" t="s">
        <v>30</v>
      </c>
      <c r="E636">
        <v>1587</v>
      </c>
      <c r="F636">
        <v>0.92090000000000005</v>
      </c>
      <c r="G636">
        <v>1360</v>
      </c>
      <c r="H636">
        <v>0.86380000000000001</v>
      </c>
      <c r="I636">
        <v>1355</v>
      </c>
      <c r="J636">
        <v>0.95850000000000002</v>
      </c>
      <c r="K636" s="1">
        <v>44713</v>
      </c>
      <c r="L636" t="s">
        <v>15</v>
      </c>
    </row>
    <row r="637" spans="1:12" x14ac:dyDescent="0.25">
      <c r="A637">
        <v>720011</v>
      </c>
      <c r="B637" t="s">
        <v>94</v>
      </c>
      <c r="C637" t="s">
        <v>29</v>
      </c>
      <c r="D637" t="s">
        <v>31</v>
      </c>
      <c r="E637">
        <v>787</v>
      </c>
      <c r="F637">
        <v>0.89370000000000005</v>
      </c>
      <c r="G637">
        <v>891</v>
      </c>
      <c r="H637">
        <v>0.8196</v>
      </c>
      <c r="I637">
        <v>986</v>
      </c>
      <c r="J637">
        <v>0.94469999999999998</v>
      </c>
      <c r="K637" s="1">
        <v>44713</v>
      </c>
      <c r="L637" t="s">
        <v>15</v>
      </c>
    </row>
    <row r="638" spans="1:12" x14ac:dyDescent="0.25">
      <c r="A638">
        <v>730011</v>
      </c>
      <c r="B638" t="s">
        <v>95</v>
      </c>
      <c r="C638" t="s">
        <v>233</v>
      </c>
      <c r="D638" t="s">
        <v>14</v>
      </c>
      <c r="E638">
        <v>381</v>
      </c>
      <c r="F638">
        <v>0.92059999999999997</v>
      </c>
      <c r="G638">
        <v>397</v>
      </c>
      <c r="H638">
        <v>0.94830000000000003</v>
      </c>
      <c r="I638">
        <v>387</v>
      </c>
      <c r="J638">
        <v>0.96009999999999995</v>
      </c>
      <c r="K638" s="1">
        <v>44713</v>
      </c>
      <c r="L638" t="s">
        <v>15</v>
      </c>
    </row>
    <row r="639" spans="1:12" x14ac:dyDescent="0.25">
      <c r="A639">
        <v>730011</v>
      </c>
      <c r="B639" t="s">
        <v>95</v>
      </c>
      <c r="C639" t="s">
        <v>18</v>
      </c>
      <c r="D639" t="s">
        <v>18</v>
      </c>
      <c r="E639">
        <v>62</v>
      </c>
      <c r="F639">
        <v>0.91059999999999997</v>
      </c>
      <c r="G639">
        <v>60</v>
      </c>
      <c r="H639">
        <v>0.93589999999999995</v>
      </c>
      <c r="I639">
        <v>60</v>
      </c>
      <c r="J639">
        <v>0.94599999999999995</v>
      </c>
      <c r="K639" s="1">
        <v>44713</v>
      </c>
      <c r="L639" t="s">
        <v>15</v>
      </c>
    </row>
    <row r="640" spans="1:12" x14ac:dyDescent="0.25">
      <c r="A640">
        <v>730011</v>
      </c>
      <c r="B640" t="s">
        <v>95</v>
      </c>
      <c r="C640" t="s">
        <v>19</v>
      </c>
      <c r="D640" t="s">
        <v>22</v>
      </c>
      <c r="E640">
        <v>132</v>
      </c>
      <c r="F640">
        <v>0.91449999999999998</v>
      </c>
      <c r="G640">
        <v>155</v>
      </c>
      <c r="H640">
        <v>0.93910000000000005</v>
      </c>
      <c r="I640">
        <v>143</v>
      </c>
      <c r="J640">
        <v>0.95599999999999996</v>
      </c>
      <c r="K640" s="1">
        <v>44713</v>
      </c>
      <c r="L640" t="s">
        <v>15</v>
      </c>
    </row>
    <row r="641" spans="1:12" x14ac:dyDescent="0.25">
      <c r="A641">
        <v>730011</v>
      </c>
      <c r="B641" t="s">
        <v>95</v>
      </c>
      <c r="C641" t="s">
        <v>24</v>
      </c>
      <c r="D641" t="s">
        <v>27</v>
      </c>
      <c r="E641">
        <v>44</v>
      </c>
      <c r="F641">
        <v>0.89900000000000002</v>
      </c>
      <c r="G641">
        <v>53</v>
      </c>
      <c r="H641">
        <v>0.92769999999999997</v>
      </c>
      <c r="I641">
        <v>44</v>
      </c>
      <c r="J641">
        <v>0.94669999999999999</v>
      </c>
      <c r="K641" s="1">
        <v>44713</v>
      </c>
      <c r="L641" t="s">
        <v>15</v>
      </c>
    </row>
    <row r="642" spans="1:12" x14ac:dyDescent="0.25">
      <c r="A642">
        <v>730011</v>
      </c>
      <c r="B642" t="s">
        <v>95</v>
      </c>
      <c r="C642" t="s">
        <v>24</v>
      </c>
      <c r="D642" t="s">
        <v>28</v>
      </c>
      <c r="E642">
        <v>303</v>
      </c>
      <c r="F642">
        <v>0.9234</v>
      </c>
      <c r="G642">
        <v>304</v>
      </c>
      <c r="H642">
        <v>0.95099999999999996</v>
      </c>
      <c r="I642">
        <v>302</v>
      </c>
      <c r="J642">
        <v>0.96199999999999997</v>
      </c>
      <c r="K642" s="1">
        <v>44713</v>
      </c>
      <c r="L642" t="s">
        <v>15</v>
      </c>
    </row>
    <row r="643" spans="1:12" x14ac:dyDescent="0.25">
      <c r="A643">
        <v>730011</v>
      </c>
      <c r="B643" t="s">
        <v>95</v>
      </c>
      <c r="C643" t="s">
        <v>29</v>
      </c>
      <c r="D643" t="s">
        <v>30</v>
      </c>
      <c r="E643">
        <v>203</v>
      </c>
      <c r="F643">
        <v>0.92789999999999995</v>
      </c>
      <c r="G643">
        <v>205</v>
      </c>
      <c r="H643">
        <v>0.95420000000000005</v>
      </c>
      <c r="I643">
        <v>215</v>
      </c>
      <c r="J643">
        <v>0.96479999999999999</v>
      </c>
      <c r="K643" s="1">
        <v>44713</v>
      </c>
      <c r="L643" t="s">
        <v>15</v>
      </c>
    </row>
    <row r="644" spans="1:12" x14ac:dyDescent="0.25">
      <c r="A644">
        <v>730011</v>
      </c>
      <c r="B644" t="s">
        <v>95</v>
      </c>
      <c r="C644" t="s">
        <v>29</v>
      </c>
      <c r="D644" t="s">
        <v>31</v>
      </c>
      <c r="E644">
        <v>168</v>
      </c>
      <c r="F644">
        <v>0.91559999999999997</v>
      </c>
      <c r="G644">
        <v>183</v>
      </c>
      <c r="H644">
        <v>0.94179999999999997</v>
      </c>
      <c r="I644">
        <v>172</v>
      </c>
      <c r="J644">
        <v>0.95399999999999996</v>
      </c>
      <c r="K644" s="1">
        <v>44713</v>
      </c>
      <c r="L644" t="s">
        <v>15</v>
      </c>
    </row>
    <row r="645" spans="1:12" x14ac:dyDescent="0.25">
      <c r="A645">
        <v>740011</v>
      </c>
      <c r="B645" t="s">
        <v>96</v>
      </c>
      <c r="C645" t="s">
        <v>233</v>
      </c>
      <c r="D645" t="s">
        <v>14</v>
      </c>
      <c r="E645">
        <v>808</v>
      </c>
      <c r="F645">
        <v>0.92989999999999995</v>
      </c>
      <c r="G645">
        <v>805</v>
      </c>
      <c r="H645">
        <v>0.94969999999999999</v>
      </c>
      <c r="I645">
        <v>833</v>
      </c>
      <c r="J645">
        <v>0.95860000000000001</v>
      </c>
      <c r="K645" s="1">
        <v>44713</v>
      </c>
      <c r="L645" t="s">
        <v>15</v>
      </c>
    </row>
    <row r="646" spans="1:12" x14ac:dyDescent="0.25">
      <c r="A646">
        <v>740011</v>
      </c>
      <c r="B646" t="s">
        <v>96</v>
      </c>
      <c r="C646" t="s">
        <v>18</v>
      </c>
      <c r="D646" t="s">
        <v>18</v>
      </c>
      <c r="E646">
        <v>141</v>
      </c>
      <c r="F646">
        <v>0.89959999999999996</v>
      </c>
      <c r="G646">
        <v>133</v>
      </c>
      <c r="H646">
        <v>0.93440000000000001</v>
      </c>
      <c r="I646">
        <v>142</v>
      </c>
      <c r="J646">
        <v>0.93630000000000002</v>
      </c>
      <c r="K646" s="1">
        <v>44713</v>
      </c>
      <c r="L646" t="s">
        <v>15</v>
      </c>
    </row>
    <row r="647" spans="1:12" x14ac:dyDescent="0.25">
      <c r="A647">
        <v>740011</v>
      </c>
      <c r="B647" t="s">
        <v>96</v>
      </c>
      <c r="C647" t="s">
        <v>19</v>
      </c>
      <c r="D647" t="s">
        <v>20</v>
      </c>
      <c r="E647">
        <v>103</v>
      </c>
      <c r="F647">
        <v>0.90880000000000005</v>
      </c>
      <c r="G647">
        <v>115</v>
      </c>
      <c r="H647">
        <v>0.93440000000000001</v>
      </c>
      <c r="I647">
        <v>142</v>
      </c>
      <c r="J647">
        <v>0.94910000000000005</v>
      </c>
      <c r="K647" s="1">
        <v>44713</v>
      </c>
      <c r="L647" t="s">
        <v>15</v>
      </c>
    </row>
    <row r="648" spans="1:12" x14ac:dyDescent="0.25">
      <c r="A648">
        <v>740011</v>
      </c>
      <c r="B648" t="s">
        <v>96</v>
      </c>
      <c r="C648" t="s">
        <v>19</v>
      </c>
      <c r="D648" t="s">
        <v>21</v>
      </c>
      <c r="E648">
        <v>28</v>
      </c>
      <c r="F648">
        <v>0.92479999999999996</v>
      </c>
      <c r="G648">
        <v>30</v>
      </c>
      <c r="H648">
        <v>0.9476</v>
      </c>
      <c r="I648">
        <v>46</v>
      </c>
      <c r="J648">
        <v>0.95430000000000004</v>
      </c>
      <c r="K648" s="1">
        <v>44713</v>
      </c>
      <c r="L648" t="s">
        <v>15</v>
      </c>
    </row>
    <row r="649" spans="1:12" x14ac:dyDescent="0.25">
      <c r="A649">
        <v>740011</v>
      </c>
      <c r="B649" t="s">
        <v>96</v>
      </c>
      <c r="C649" t="s">
        <v>19</v>
      </c>
      <c r="D649" t="s">
        <v>22</v>
      </c>
      <c r="E649">
        <v>131</v>
      </c>
      <c r="F649">
        <v>0.91220000000000001</v>
      </c>
      <c r="G649">
        <v>145</v>
      </c>
      <c r="H649">
        <v>0.93720000000000003</v>
      </c>
      <c r="I649">
        <v>188</v>
      </c>
      <c r="J649">
        <v>0.95040000000000002</v>
      </c>
      <c r="K649" s="1">
        <v>44713</v>
      </c>
      <c r="L649" t="s">
        <v>15</v>
      </c>
    </row>
    <row r="650" spans="1:12" x14ac:dyDescent="0.25">
      <c r="A650">
        <v>740011</v>
      </c>
      <c r="B650" t="s">
        <v>96</v>
      </c>
      <c r="C650" t="s">
        <v>24</v>
      </c>
      <c r="D650" t="s">
        <v>27</v>
      </c>
      <c r="E650">
        <v>59</v>
      </c>
      <c r="F650">
        <v>0.91069999999999995</v>
      </c>
      <c r="G650">
        <v>50</v>
      </c>
      <c r="H650">
        <v>0.9425</v>
      </c>
      <c r="I650">
        <v>44</v>
      </c>
      <c r="J650">
        <v>0.94820000000000004</v>
      </c>
      <c r="K650" s="1">
        <v>44713</v>
      </c>
      <c r="L650" t="s">
        <v>15</v>
      </c>
    </row>
    <row r="651" spans="1:12" x14ac:dyDescent="0.25">
      <c r="A651">
        <v>740011</v>
      </c>
      <c r="B651" t="s">
        <v>96</v>
      </c>
      <c r="C651" t="s">
        <v>24</v>
      </c>
      <c r="D651" t="s">
        <v>28</v>
      </c>
      <c r="E651">
        <v>706</v>
      </c>
      <c r="F651">
        <v>0.93140000000000001</v>
      </c>
      <c r="G651">
        <v>716</v>
      </c>
      <c r="H651">
        <v>0.9506</v>
      </c>
      <c r="I651">
        <v>748</v>
      </c>
      <c r="J651">
        <v>0.95889999999999997</v>
      </c>
      <c r="K651" s="1">
        <v>44713</v>
      </c>
      <c r="L651" t="s">
        <v>15</v>
      </c>
    </row>
    <row r="652" spans="1:12" x14ac:dyDescent="0.25">
      <c r="A652">
        <v>740011</v>
      </c>
      <c r="B652" t="s">
        <v>96</v>
      </c>
      <c r="C652" t="s">
        <v>29</v>
      </c>
      <c r="D652" t="s">
        <v>30</v>
      </c>
      <c r="E652">
        <v>562</v>
      </c>
      <c r="F652">
        <v>0.93689999999999996</v>
      </c>
      <c r="G652">
        <v>545</v>
      </c>
      <c r="H652">
        <v>0.95399999999999996</v>
      </c>
      <c r="I652">
        <v>547</v>
      </c>
      <c r="J652">
        <v>0.96460000000000001</v>
      </c>
      <c r="K652" s="1">
        <v>44713</v>
      </c>
      <c r="L652" t="s">
        <v>15</v>
      </c>
    </row>
    <row r="653" spans="1:12" x14ac:dyDescent="0.25">
      <c r="A653">
        <v>740011</v>
      </c>
      <c r="B653" t="s">
        <v>96</v>
      </c>
      <c r="C653" t="s">
        <v>29</v>
      </c>
      <c r="D653" t="s">
        <v>31</v>
      </c>
      <c r="E653">
        <v>240</v>
      </c>
      <c r="F653">
        <v>0.91300000000000003</v>
      </c>
      <c r="G653">
        <v>248</v>
      </c>
      <c r="H653">
        <v>0.94030000000000002</v>
      </c>
      <c r="I653">
        <v>286</v>
      </c>
      <c r="J653">
        <v>0.94699999999999995</v>
      </c>
      <c r="K653" s="1">
        <v>44713</v>
      </c>
      <c r="L653" t="s">
        <v>15</v>
      </c>
    </row>
    <row r="654" spans="1:12" x14ac:dyDescent="0.25">
      <c r="A654">
        <v>760011</v>
      </c>
      <c r="B654" t="s">
        <v>97</v>
      </c>
      <c r="C654" t="s">
        <v>233</v>
      </c>
      <c r="D654" t="s">
        <v>14</v>
      </c>
      <c r="E654">
        <v>2414</v>
      </c>
      <c r="F654">
        <v>0.95930000000000004</v>
      </c>
      <c r="G654">
        <v>2479</v>
      </c>
      <c r="H654">
        <v>0.97499999999999998</v>
      </c>
      <c r="I654">
        <v>2584</v>
      </c>
      <c r="J654">
        <v>0.96250000000000002</v>
      </c>
      <c r="K654" s="1">
        <v>44713</v>
      </c>
      <c r="L654" t="s">
        <v>15</v>
      </c>
    </row>
    <row r="655" spans="1:12" x14ac:dyDescent="0.25">
      <c r="A655">
        <v>760011</v>
      </c>
      <c r="B655" t="s">
        <v>97</v>
      </c>
      <c r="C655" t="s">
        <v>18</v>
      </c>
      <c r="D655" t="s">
        <v>18</v>
      </c>
      <c r="E655">
        <v>339</v>
      </c>
      <c r="F655">
        <v>0.95269999999999999</v>
      </c>
      <c r="G655">
        <v>362</v>
      </c>
      <c r="H655">
        <v>0.96740000000000004</v>
      </c>
      <c r="I655">
        <v>380</v>
      </c>
      <c r="J655">
        <v>0.95920000000000005</v>
      </c>
      <c r="K655" s="1">
        <v>44713</v>
      </c>
      <c r="L655" t="s">
        <v>15</v>
      </c>
    </row>
    <row r="656" spans="1:12" x14ac:dyDescent="0.25">
      <c r="A656">
        <v>760011</v>
      </c>
      <c r="B656" t="s">
        <v>97</v>
      </c>
      <c r="C656" t="s">
        <v>19</v>
      </c>
      <c r="D656" t="s">
        <v>20</v>
      </c>
      <c r="E656">
        <v>66</v>
      </c>
      <c r="F656">
        <v>0.93899999999999995</v>
      </c>
      <c r="G656">
        <v>66</v>
      </c>
      <c r="H656">
        <v>0.9536</v>
      </c>
      <c r="I656">
        <v>66</v>
      </c>
      <c r="J656">
        <v>0.94979999999999998</v>
      </c>
      <c r="K656" s="1">
        <v>44713</v>
      </c>
      <c r="L656" t="s">
        <v>15</v>
      </c>
    </row>
    <row r="657" spans="1:12" x14ac:dyDescent="0.25">
      <c r="A657">
        <v>760011</v>
      </c>
      <c r="B657" t="s">
        <v>97</v>
      </c>
      <c r="C657" t="s">
        <v>19</v>
      </c>
      <c r="D657" t="s">
        <v>21</v>
      </c>
      <c r="E657">
        <v>23</v>
      </c>
      <c r="F657">
        <v>0.96260000000000001</v>
      </c>
      <c r="G657">
        <v>25</v>
      </c>
      <c r="H657">
        <v>0.94199999999999995</v>
      </c>
      <c r="I657">
        <v>26</v>
      </c>
      <c r="J657">
        <v>0.95860000000000001</v>
      </c>
      <c r="K657" s="1">
        <v>44713</v>
      </c>
      <c r="L657" t="s">
        <v>15</v>
      </c>
    </row>
    <row r="658" spans="1:12" x14ac:dyDescent="0.25">
      <c r="A658">
        <v>760011</v>
      </c>
      <c r="B658" t="s">
        <v>97</v>
      </c>
      <c r="C658" t="s">
        <v>19</v>
      </c>
      <c r="D658" t="s">
        <v>22</v>
      </c>
      <c r="E658">
        <v>89</v>
      </c>
      <c r="F658">
        <v>0.94510000000000005</v>
      </c>
      <c r="G658">
        <v>91</v>
      </c>
      <c r="H658">
        <v>0.95030000000000003</v>
      </c>
      <c r="I658">
        <v>92</v>
      </c>
      <c r="J658">
        <v>0.95230000000000004</v>
      </c>
      <c r="K658" s="1">
        <v>44713</v>
      </c>
      <c r="L658" t="s">
        <v>15</v>
      </c>
    </row>
    <row r="659" spans="1:12" x14ac:dyDescent="0.25">
      <c r="A659">
        <v>760011</v>
      </c>
      <c r="B659" t="s">
        <v>97</v>
      </c>
      <c r="C659" t="s">
        <v>23</v>
      </c>
      <c r="D659" t="s">
        <v>23</v>
      </c>
      <c r="E659">
        <v>39</v>
      </c>
      <c r="F659">
        <v>0.95750000000000002</v>
      </c>
      <c r="G659">
        <v>34</v>
      </c>
      <c r="H659">
        <v>0.96819999999999995</v>
      </c>
      <c r="I659">
        <v>38</v>
      </c>
      <c r="J659">
        <v>0.95830000000000004</v>
      </c>
      <c r="K659" s="1">
        <v>44713</v>
      </c>
      <c r="L659" t="s">
        <v>15</v>
      </c>
    </row>
    <row r="660" spans="1:12" x14ac:dyDescent="0.25">
      <c r="A660">
        <v>760011</v>
      </c>
      <c r="B660" t="s">
        <v>97</v>
      </c>
      <c r="C660" t="s">
        <v>24</v>
      </c>
      <c r="D660" t="s">
        <v>25</v>
      </c>
      <c r="E660">
        <v>183</v>
      </c>
      <c r="F660">
        <v>0.96930000000000005</v>
      </c>
      <c r="G660">
        <v>187</v>
      </c>
      <c r="H660">
        <v>0.97960000000000003</v>
      </c>
      <c r="I660">
        <v>211</v>
      </c>
      <c r="J660">
        <v>0.96679999999999999</v>
      </c>
      <c r="K660" s="1">
        <v>44713</v>
      </c>
      <c r="L660" t="s">
        <v>15</v>
      </c>
    </row>
    <row r="661" spans="1:12" x14ac:dyDescent="0.25">
      <c r="A661">
        <v>760011</v>
      </c>
      <c r="B661" t="s">
        <v>97</v>
      </c>
      <c r="C661" t="s">
        <v>24</v>
      </c>
      <c r="D661" t="s">
        <v>28</v>
      </c>
      <c r="E661">
        <v>2058</v>
      </c>
      <c r="F661">
        <v>0.95850000000000002</v>
      </c>
      <c r="G661">
        <v>2130</v>
      </c>
      <c r="H661">
        <v>0.97550000000000003</v>
      </c>
      <c r="I661">
        <v>2230</v>
      </c>
      <c r="J661">
        <v>0.96199999999999997</v>
      </c>
      <c r="K661" s="1">
        <v>44713</v>
      </c>
      <c r="L661" t="s">
        <v>15</v>
      </c>
    </row>
    <row r="662" spans="1:12" x14ac:dyDescent="0.25">
      <c r="A662">
        <v>760011</v>
      </c>
      <c r="B662" t="s">
        <v>97</v>
      </c>
      <c r="C662" t="s">
        <v>29</v>
      </c>
      <c r="D662" t="s">
        <v>30</v>
      </c>
      <c r="E662">
        <v>1980</v>
      </c>
      <c r="F662">
        <v>0.96050000000000002</v>
      </c>
      <c r="G662">
        <v>2004</v>
      </c>
      <c r="H662">
        <v>0.97689999999999999</v>
      </c>
      <c r="I662">
        <v>2120</v>
      </c>
      <c r="J662">
        <v>0.96319999999999995</v>
      </c>
      <c r="K662" s="1">
        <v>44713</v>
      </c>
      <c r="L662" t="s">
        <v>15</v>
      </c>
    </row>
    <row r="663" spans="1:12" x14ac:dyDescent="0.25">
      <c r="A663">
        <v>760011</v>
      </c>
      <c r="B663" t="s">
        <v>97</v>
      </c>
      <c r="C663" t="s">
        <v>29</v>
      </c>
      <c r="D663" t="s">
        <v>31</v>
      </c>
      <c r="E663">
        <v>422</v>
      </c>
      <c r="F663">
        <v>0.95369999999999999</v>
      </c>
      <c r="G663">
        <v>444</v>
      </c>
      <c r="H663">
        <v>0.96619999999999995</v>
      </c>
      <c r="I663">
        <v>464</v>
      </c>
      <c r="J663">
        <v>0.95930000000000004</v>
      </c>
      <c r="K663" s="1">
        <v>44713</v>
      </c>
      <c r="L663" t="s">
        <v>15</v>
      </c>
    </row>
    <row r="664" spans="1:12" x14ac:dyDescent="0.25">
      <c r="A664">
        <v>770011</v>
      </c>
      <c r="B664" t="s">
        <v>98</v>
      </c>
      <c r="C664" t="s">
        <v>233</v>
      </c>
      <c r="D664" t="s">
        <v>14</v>
      </c>
      <c r="E664">
        <v>6039</v>
      </c>
      <c r="F664">
        <v>0.88539999999999996</v>
      </c>
      <c r="G664">
        <v>5459</v>
      </c>
      <c r="H664">
        <v>0.88839999999999997</v>
      </c>
      <c r="I664">
        <v>6023</v>
      </c>
      <c r="J664">
        <v>0.9325</v>
      </c>
      <c r="K664" s="1">
        <v>44713</v>
      </c>
      <c r="L664" t="s">
        <v>15</v>
      </c>
    </row>
    <row r="665" spans="1:12" x14ac:dyDescent="0.25">
      <c r="A665">
        <v>770011</v>
      </c>
      <c r="B665" t="s">
        <v>98</v>
      </c>
      <c r="C665" t="s">
        <v>18</v>
      </c>
      <c r="D665" t="s">
        <v>18</v>
      </c>
      <c r="E665">
        <v>959</v>
      </c>
      <c r="F665">
        <v>0.84460000000000002</v>
      </c>
      <c r="G665">
        <v>882</v>
      </c>
      <c r="H665">
        <v>0.83289999999999997</v>
      </c>
      <c r="I665">
        <v>959</v>
      </c>
      <c r="J665">
        <v>0.9103</v>
      </c>
      <c r="K665" s="1">
        <v>44713</v>
      </c>
      <c r="L665" t="s">
        <v>15</v>
      </c>
    </row>
    <row r="666" spans="1:12" x14ac:dyDescent="0.25">
      <c r="A666">
        <v>770011</v>
      </c>
      <c r="B666" t="s">
        <v>98</v>
      </c>
      <c r="C666" t="s">
        <v>19</v>
      </c>
      <c r="D666" t="s">
        <v>20</v>
      </c>
      <c r="E666">
        <v>2922</v>
      </c>
      <c r="F666">
        <v>0.85770000000000002</v>
      </c>
      <c r="G666">
        <v>2747</v>
      </c>
      <c r="H666">
        <v>0.84650000000000003</v>
      </c>
      <c r="I666">
        <v>3311</v>
      </c>
      <c r="J666">
        <v>0.91859999999999997</v>
      </c>
      <c r="K666" s="1">
        <v>44713</v>
      </c>
      <c r="L666" t="s">
        <v>15</v>
      </c>
    </row>
    <row r="667" spans="1:12" x14ac:dyDescent="0.25">
      <c r="A667">
        <v>770011</v>
      </c>
      <c r="B667" t="s">
        <v>98</v>
      </c>
      <c r="C667" t="s">
        <v>19</v>
      </c>
      <c r="D667" t="s">
        <v>21</v>
      </c>
      <c r="E667">
        <v>497</v>
      </c>
      <c r="F667">
        <v>0.90049999999999997</v>
      </c>
      <c r="G667">
        <v>415</v>
      </c>
      <c r="H667">
        <v>0.89629999999999999</v>
      </c>
      <c r="I667">
        <v>423</v>
      </c>
      <c r="J667">
        <v>0.94689999999999996</v>
      </c>
      <c r="K667" s="1">
        <v>44713</v>
      </c>
      <c r="L667" t="s">
        <v>15</v>
      </c>
    </row>
    <row r="668" spans="1:12" x14ac:dyDescent="0.25">
      <c r="A668">
        <v>770011</v>
      </c>
      <c r="B668" t="s">
        <v>98</v>
      </c>
      <c r="C668" t="s">
        <v>19</v>
      </c>
      <c r="D668" t="s">
        <v>22</v>
      </c>
      <c r="E668">
        <v>3419</v>
      </c>
      <c r="F668">
        <v>0.8639</v>
      </c>
      <c r="G668">
        <v>3162</v>
      </c>
      <c r="H668">
        <v>0.85319999999999996</v>
      </c>
      <c r="I668">
        <v>3734</v>
      </c>
      <c r="J668">
        <v>0.92190000000000005</v>
      </c>
      <c r="K668" s="1">
        <v>44713</v>
      </c>
      <c r="L668" t="s">
        <v>15</v>
      </c>
    </row>
    <row r="669" spans="1:12" x14ac:dyDescent="0.25">
      <c r="A669">
        <v>770011</v>
      </c>
      <c r="B669" t="s">
        <v>98</v>
      </c>
      <c r="C669" t="s">
        <v>23</v>
      </c>
      <c r="D669" t="s">
        <v>23</v>
      </c>
      <c r="E669">
        <v>461</v>
      </c>
      <c r="F669">
        <v>0.88500000000000001</v>
      </c>
      <c r="G669">
        <v>405</v>
      </c>
      <c r="H669">
        <v>0.878</v>
      </c>
      <c r="I669">
        <v>455</v>
      </c>
      <c r="J669">
        <v>0.91949999999999998</v>
      </c>
      <c r="K669" s="1">
        <v>44713</v>
      </c>
      <c r="L669" t="s">
        <v>15</v>
      </c>
    </row>
    <row r="670" spans="1:12" x14ac:dyDescent="0.25">
      <c r="A670">
        <v>770011</v>
      </c>
      <c r="B670" t="s">
        <v>98</v>
      </c>
      <c r="C670" t="s">
        <v>24</v>
      </c>
      <c r="D670" t="s">
        <v>25</v>
      </c>
      <c r="E670">
        <v>661</v>
      </c>
      <c r="F670">
        <v>0.8982</v>
      </c>
      <c r="G670">
        <v>605</v>
      </c>
      <c r="H670">
        <v>0.91849999999999998</v>
      </c>
      <c r="I670">
        <v>680</v>
      </c>
      <c r="J670">
        <v>0.93479999999999996</v>
      </c>
      <c r="K670" s="1">
        <v>44713</v>
      </c>
      <c r="L670" t="s">
        <v>15</v>
      </c>
    </row>
    <row r="671" spans="1:12" x14ac:dyDescent="0.25">
      <c r="A671">
        <v>770011</v>
      </c>
      <c r="B671" t="s">
        <v>98</v>
      </c>
      <c r="C671" t="s">
        <v>24</v>
      </c>
      <c r="D671" t="s">
        <v>26</v>
      </c>
      <c r="E671">
        <v>1492</v>
      </c>
      <c r="F671">
        <v>0.88949999999999996</v>
      </c>
      <c r="G671">
        <v>1359</v>
      </c>
      <c r="H671">
        <v>0.87619999999999998</v>
      </c>
      <c r="I671">
        <v>1514</v>
      </c>
      <c r="J671">
        <v>0.93779999999999997</v>
      </c>
      <c r="K671" s="1">
        <v>44713</v>
      </c>
      <c r="L671" t="s">
        <v>15</v>
      </c>
    </row>
    <row r="672" spans="1:12" x14ac:dyDescent="0.25">
      <c r="A672">
        <v>770011</v>
      </c>
      <c r="B672" t="s">
        <v>98</v>
      </c>
      <c r="C672" t="s">
        <v>24</v>
      </c>
      <c r="D672" t="s">
        <v>27</v>
      </c>
      <c r="E672">
        <v>2011</v>
      </c>
      <c r="F672">
        <v>0.8609</v>
      </c>
      <c r="G672">
        <v>1721</v>
      </c>
      <c r="H672">
        <v>0.85580000000000001</v>
      </c>
      <c r="I672">
        <v>1777</v>
      </c>
      <c r="J672">
        <v>0.91959999999999997</v>
      </c>
      <c r="K672" s="1">
        <v>44713</v>
      </c>
      <c r="L672" t="s">
        <v>15</v>
      </c>
    </row>
    <row r="673" spans="1:12" x14ac:dyDescent="0.25">
      <c r="A673">
        <v>770011</v>
      </c>
      <c r="B673" t="s">
        <v>98</v>
      </c>
      <c r="C673" t="s">
        <v>24</v>
      </c>
      <c r="D673" t="s">
        <v>28</v>
      </c>
      <c r="E673">
        <v>1875</v>
      </c>
      <c r="F673">
        <v>0.90339999999999998</v>
      </c>
      <c r="G673">
        <v>1774</v>
      </c>
      <c r="H673">
        <v>0.91810000000000003</v>
      </c>
      <c r="I673">
        <v>2052</v>
      </c>
      <c r="J673">
        <v>0.93889999999999996</v>
      </c>
      <c r="K673" s="1">
        <v>44713</v>
      </c>
      <c r="L673" t="s">
        <v>15</v>
      </c>
    </row>
    <row r="674" spans="1:12" x14ac:dyDescent="0.25">
      <c r="A674">
        <v>770011</v>
      </c>
      <c r="B674" t="s">
        <v>98</v>
      </c>
      <c r="C674" t="s">
        <v>29</v>
      </c>
      <c r="D674" t="s">
        <v>30</v>
      </c>
      <c r="E674">
        <v>2050</v>
      </c>
      <c r="F674">
        <v>0.92220000000000002</v>
      </c>
      <c r="G674">
        <v>1789</v>
      </c>
      <c r="H674">
        <v>0.94499999999999995</v>
      </c>
      <c r="I674">
        <v>1942</v>
      </c>
      <c r="J674">
        <v>0.95089999999999997</v>
      </c>
      <c r="K674" s="1">
        <v>44713</v>
      </c>
      <c r="L674" t="s">
        <v>15</v>
      </c>
    </row>
    <row r="675" spans="1:12" x14ac:dyDescent="0.25">
      <c r="A675">
        <v>770011</v>
      </c>
      <c r="B675" t="s">
        <v>98</v>
      </c>
      <c r="C675" t="s">
        <v>29</v>
      </c>
      <c r="D675" t="s">
        <v>31</v>
      </c>
      <c r="E675">
        <v>3821</v>
      </c>
      <c r="F675">
        <v>0.86719999999999997</v>
      </c>
      <c r="G675">
        <v>3518</v>
      </c>
      <c r="H675">
        <v>0.85960000000000003</v>
      </c>
      <c r="I675">
        <v>4081</v>
      </c>
      <c r="J675">
        <v>0.92359999999999998</v>
      </c>
      <c r="K675" s="1">
        <v>44713</v>
      </c>
      <c r="L675" t="s">
        <v>15</v>
      </c>
    </row>
    <row r="676" spans="1:12" x14ac:dyDescent="0.25">
      <c r="A676">
        <v>780011</v>
      </c>
      <c r="B676" t="s">
        <v>99</v>
      </c>
      <c r="C676" t="s">
        <v>233</v>
      </c>
      <c r="D676" t="s">
        <v>14</v>
      </c>
      <c r="E676">
        <v>948</v>
      </c>
      <c r="F676">
        <v>0.93559999999999999</v>
      </c>
      <c r="G676">
        <v>978</v>
      </c>
      <c r="H676">
        <v>0.95760000000000001</v>
      </c>
      <c r="I676">
        <v>1075</v>
      </c>
      <c r="J676">
        <v>0.95669999999999999</v>
      </c>
      <c r="K676" s="1">
        <v>44713</v>
      </c>
      <c r="L676" t="s">
        <v>15</v>
      </c>
    </row>
    <row r="677" spans="1:12" x14ac:dyDescent="0.25">
      <c r="A677">
        <v>780011</v>
      </c>
      <c r="B677" t="s">
        <v>99</v>
      </c>
      <c r="C677" t="s">
        <v>18</v>
      </c>
      <c r="D677" t="s">
        <v>18</v>
      </c>
      <c r="E677">
        <v>131</v>
      </c>
      <c r="F677">
        <v>0.90990000000000004</v>
      </c>
      <c r="G677">
        <v>118</v>
      </c>
      <c r="H677">
        <v>0.93799999999999994</v>
      </c>
      <c r="I677">
        <v>138</v>
      </c>
      <c r="J677">
        <v>0.94699999999999995</v>
      </c>
      <c r="K677" s="1">
        <v>44713</v>
      </c>
      <c r="L677" t="s">
        <v>15</v>
      </c>
    </row>
    <row r="678" spans="1:12" x14ac:dyDescent="0.25">
      <c r="A678">
        <v>780011</v>
      </c>
      <c r="B678" t="s">
        <v>99</v>
      </c>
      <c r="C678" t="s">
        <v>19</v>
      </c>
      <c r="D678" t="s">
        <v>20</v>
      </c>
      <c r="E678">
        <v>232</v>
      </c>
      <c r="F678">
        <v>0.90569999999999995</v>
      </c>
      <c r="G678">
        <v>244</v>
      </c>
      <c r="H678">
        <v>0.92889999999999995</v>
      </c>
      <c r="I678">
        <v>302</v>
      </c>
      <c r="J678">
        <v>0.94610000000000005</v>
      </c>
      <c r="K678" s="1">
        <v>44713</v>
      </c>
      <c r="L678" t="s">
        <v>15</v>
      </c>
    </row>
    <row r="679" spans="1:12" x14ac:dyDescent="0.25">
      <c r="A679">
        <v>780011</v>
      </c>
      <c r="B679" t="s">
        <v>99</v>
      </c>
      <c r="C679" t="s">
        <v>19</v>
      </c>
      <c r="D679" t="s">
        <v>21</v>
      </c>
      <c r="E679">
        <v>30</v>
      </c>
      <c r="F679">
        <v>0.94740000000000002</v>
      </c>
      <c r="G679">
        <v>55</v>
      </c>
      <c r="H679">
        <v>0.9536</v>
      </c>
      <c r="I679">
        <v>42</v>
      </c>
      <c r="J679">
        <v>0.95899999999999996</v>
      </c>
      <c r="K679" s="1">
        <v>44713</v>
      </c>
      <c r="L679" t="s">
        <v>15</v>
      </c>
    </row>
    <row r="680" spans="1:12" x14ac:dyDescent="0.25">
      <c r="A680">
        <v>780011</v>
      </c>
      <c r="B680" t="s">
        <v>99</v>
      </c>
      <c r="C680" t="s">
        <v>19</v>
      </c>
      <c r="D680" t="s">
        <v>22</v>
      </c>
      <c r="E680">
        <v>262</v>
      </c>
      <c r="F680">
        <v>0.91049999999999998</v>
      </c>
      <c r="G680">
        <v>299</v>
      </c>
      <c r="H680">
        <v>0.93340000000000001</v>
      </c>
      <c r="I680">
        <v>344</v>
      </c>
      <c r="J680">
        <v>0.94769999999999999</v>
      </c>
      <c r="K680" s="1">
        <v>44713</v>
      </c>
      <c r="L680" t="s">
        <v>15</v>
      </c>
    </row>
    <row r="681" spans="1:12" x14ac:dyDescent="0.25">
      <c r="A681">
        <v>780011</v>
      </c>
      <c r="B681" t="s">
        <v>99</v>
      </c>
      <c r="C681" t="s">
        <v>23</v>
      </c>
      <c r="D681" t="s">
        <v>23</v>
      </c>
      <c r="E681">
        <v>47</v>
      </c>
      <c r="F681">
        <v>0.93710000000000004</v>
      </c>
      <c r="G681">
        <v>37</v>
      </c>
      <c r="H681">
        <v>0.95840000000000003</v>
      </c>
      <c r="I681">
        <v>63</v>
      </c>
      <c r="J681">
        <v>0.96640000000000004</v>
      </c>
      <c r="K681" s="1">
        <v>44713</v>
      </c>
      <c r="L681" t="s">
        <v>15</v>
      </c>
    </row>
    <row r="682" spans="1:12" x14ac:dyDescent="0.25">
      <c r="A682">
        <v>780011</v>
      </c>
      <c r="B682" t="s">
        <v>99</v>
      </c>
      <c r="C682" t="s">
        <v>24</v>
      </c>
      <c r="D682" t="s">
        <v>25</v>
      </c>
      <c r="E682">
        <v>152</v>
      </c>
      <c r="F682">
        <v>0.95669999999999999</v>
      </c>
      <c r="G682">
        <v>165</v>
      </c>
      <c r="H682">
        <v>0.97540000000000004</v>
      </c>
      <c r="I682">
        <v>196</v>
      </c>
      <c r="J682">
        <v>0.96519999999999995</v>
      </c>
      <c r="K682" s="1">
        <v>44713</v>
      </c>
      <c r="L682" t="s">
        <v>15</v>
      </c>
    </row>
    <row r="683" spans="1:12" x14ac:dyDescent="0.25">
      <c r="A683">
        <v>780011</v>
      </c>
      <c r="B683" t="s">
        <v>99</v>
      </c>
      <c r="C683" t="s">
        <v>24</v>
      </c>
      <c r="D683" t="s">
        <v>26</v>
      </c>
      <c r="E683">
        <v>32</v>
      </c>
      <c r="F683">
        <v>0.93640000000000001</v>
      </c>
      <c r="G683">
        <v>33</v>
      </c>
      <c r="H683">
        <v>0.93069999999999997</v>
      </c>
      <c r="I683">
        <v>31</v>
      </c>
      <c r="J683">
        <v>0.94310000000000005</v>
      </c>
      <c r="K683" s="1">
        <v>44713</v>
      </c>
      <c r="L683" t="s">
        <v>15</v>
      </c>
    </row>
    <row r="684" spans="1:12" x14ac:dyDescent="0.25">
      <c r="A684">
        <v>780011</v>
      </c>
      <c r="B684" t="s">
        <v>99</v>
      </c>
      <c r="C684" t="s">
        <v>24</v>
      </c>
      <c r="D684" t="s">
        <v>27</v>
      </c>
      <c r="E684">
        <v>150</v>
      </c>
      <c r="F684">
        <v>0.90790000000000004</v>
      </c>
      <c r="G684">
        <v>148</v>
      </c>
      <c r="H684">
        <v>0.92649999999999999</v>
      </c>
      <c r="I684">
        <v>144</v>
      </c>
      <c r="J684">
        <v>0.94669999999999999</v>
      </c>
      <c r="K684" s="1">
        <v>44713</v>
      </c>
      <c r="L684" t="s">
        <v>15</v>
      </c>
    </row>
    <row r="685" spans="1:12" x14ac:dyDescent="0.25">
      <c r="A685">
        <v>780011</v>
      </c>
      <c r="B685" t="s">
        <v>99</v>
      </c>
      <c r="C685" t="s">
        <v>24</v>
      </c>
      <c r="D685" t="s">
        <v>28</v>
      </c>
      <c r="E685">
        <v>614</v>
      </c>
      <c r="F685">
        <v>0.93710000000000004</v>
      </c>
      <c r="G685">
        <v>632</v>
      </c>
      <c r="H685">
        <v>0.96160000000000001</v>
      </c>
      <c r="I685">
        <v>704</v>
      </c>
      <c r="J685">
        <v>0.95699999999999996</v>
      </c>
      <c r="K685" s="1">
        <v>44713</v>
      </c>
      <c r="L685" t="s">
        <v>15</v>
      </c>
    </row>
    <row r="686" spans="1:12" x14ac:dyDescent="0.25">
      <c r="A686">
        <v>780011</v>
      </c>
      <c r="B686" t="s">
        <v>99</v>
      </c>
      <c r="C686" t="s">
        <v>29</v>
      </c>
      <c r="D686" t="s">
        <v>30</v>
      </c>
      <c r="E686">
        <v>574</v>
      </c>
      <c r="F686">
        <v>0.94779999999999998</v>
      </c>
      <c r="G686">
        <v>587</v>
      </c>
      <c r="H686">
        <v>0.96909999999999996</v>
      </c>
      <c r="I686">
        <v>631</v>
      </c>
      <c r="J686">
        <v>0.96079999999999999</v>
      </c>
      <c r="K686" s="1">
        <v>44713</v>
      </c>
      <c r="L686" t="s">
        <v>15</v>
      </c>
    </row>
    <row r="687" spans="1:12" x14ac:dyDescent="0.25">
      <c r="A687">
        <v>780011</v>
      </c>
      <c r="B687" t="s">
        <v>99</v>
      </c>
      <c r="C687" t="s">
        <v>29</v>
      </c>
      <c r="D687" t="s">
        <v>31</v>
      </c>
      <c r="E687">
        <v>352</v>
      </c>
      <c r="F687">
        <v>0.91649999999999998</v>
      </c>
      <c r="G687">
        <v>373</v>
      </c>
      <c r="H687">
        <v>0.93969999999999998</v>
      </c>
      <c r="I687">
        <v>444</v>
      </c>
      <c r="J687">
        <v>0.9506</v>
      </c>
      <c r="K687" s="1">
        <v>44713</v>
      </c>
      <c r="L687" t="s">
        <v>15</v>
      </c>
    </row>
    <row r="688" spans="1:12" x14ac:dyDescent="0.25">
      <c r="A688">
        <v>790011</v>
      </c>
      <c r="B688" t="s">
        <v>100</v>
      </c>
      <c r="C688" t="s">
        <v>233</v>
      </c>
      <c r="D688" t="s">
        <v>14</v>
      </c>
      <c r="E688">
        <v>445</v>
      </c>
      <c r="F688">
        <v>0.94620000000000004</v>
      </c>
      <c r="G688">
        <v>434</v>
      </c>
      <c r="H688">
        <v>0.95399999999999996</v>
      </c>
      <c r="I688">
        <v>427</v>
      </c>
      <c r="J688">
        <v>0.9577</v>
      </c>
      <c r="K688" s="1">
        <v>44713</v>
      </c>
      <c r="L688" t="s">
        <v>15</v>
      </c>
    </row>
    <row r="689" spans="1:12" x14ac:dyDescent="0.25">
      <c r="A689">
        <v>790011</v>
      </c>
      <c r="B689" t="s">
        <v>100</v>
      </c>
      <c r="C689" t="s">
        <v>18</v>
      </c>
      <c r="D689" t="s">
        <v>18</v>
      </c>
      <c r="E689">
        <v>46</v>
      </c>
      <c r="F689">
        <v>0.94499999999999995</v>
      </c>
      <c r="G689">
        <v>49</v>
      </c>
      <c r="H689">
        <v>0.94669999999999999</v>
      </c>
      <c r="I689">
        <v>55</v>
      </c>
      <c r="J689">
        <v>0.95630000000000004</v>
      </c>
      <c r="K689" s="1">
        <v>44713</v>
      </c>
      <c r="L689" t="s">
        <v>15</v>
      </c>
    </row>
    <row r="690" spans="1:12" x14ac:dyDescent="0.25">
      <c r="A690">
        <v>790011</v>
      </c>
      <c r="B690" t="s">
        <v>100</v>
      </c>
      <c r="C690" t="s">
        <v>19</v>
      </c>
      <c r="D690" t="s">
        <v>22</v>
      </c>
      <c r="E690">
        <v>71</v>
      </c>
      <c r="F690">
        <v>0.9365</v>
      </c>
      <c r="G690">
        <v>64</v>
      </c>
      <c r="H690">
        <v>0.93820000000000003</v>
      </c>
      <c r="I690">
        <v>66</v>
      </c>
      <c r="J690">
        <v>0.9536</v>
      </c>
      <c r="K690" s="1">
        <v>44713</v>
      </c>
      <c r="L690" t="s">
        <v>15</v>
      </c>
    </row>
    <row r="691" spans="1:12" x14ac:dyDescent="0.25">
      <c r="A691">
        <v>790011</v>
      </c>
      <c r="B691" t="s">
        <v>100</v>
      </c>
      <c r="C691" t="s">
        <v>24</v>
      </c>
      <c r="D691" t="s">
        <v>27</v>
      </c>
      <c r="E691">
        <v>39</v>
      </c>
      <c r="F691">
        <v>0.94350000000000001</v>
      </c>
      <c r="G691">
        <v>29</v>
      </c>
      <c r="H691">
        <v>0.93010000000000004</v>
      </c>
      <c r="I691">
        <v>29</v>
      </c>
      <c r="J691">
        <v>0.96309999999999996</v>
      </c>
      <c r="K691" s="1">
        <v>44713</v>
      </c>
      <c r="L691" t="s">
        <v>15</v>
      </c>
    </row>
    <row r="692" spans="1:12" x14ac:dyDescent="0.25">
      <c r="A692">
        <v>790011</v>
      </c>
      <c r="B692" t="s">
        <v>100</v>
      </c>
      <c r="C692" t="s">
        <v>24</v>
      </c>
      <c r="D692" t="s">
        <v>28</v>
      </c>
      <c r="E692">
        <v>382</v>
      </c>
      <c r="F692">
        <v>0.94730000000000003</v>
      </c>
      <c r="G692">
        <v>379</v>
      </c>
      <c r="H692">
        <v>0.95499999999999996</v>
      </c>
      <c r="I692">
        <v>369</v>
      </c>
      <c r="J692">
        <v>0.95709999999999995</v>
      </c>
      <c r="K692" s="1">
        <v>44713</v>
      </c>
      <c r="L692" t="s">
        <v>15</v>
      </c>
    </row>
    <row r="693" spans="1:12" x14ac:dyDescent="0.25">
      <c r="A693">
        <v>790011</v>
      </c>
      <c r="B693" t="s">
        <v>100</v>
      </c>
      <c r="C693" t="s">
        <v>29</v>
      </c>
      <c r="D693" t="s">
        <v>30</v>
      </c>
      <c r="E693">
        <v>334</v>
      </c>
      <c r="F693">
        <v>0.94799999999999995</v>
      </c>
      <c r="G693">
        <v>323</v>
      </c>
      <c r="H693">
        <v>0.95669999999999999</v>
      </c>
      <c r="I693">
        <v>316</v>
      </c>
      <c r="J693">
        <v>0.95820000000000005</v>
      </c>
      <c r="K693" s="1">
        <v>44713</v>
      </c>
      <c r="L693" t="s">
        <v>15</v>
      </c>
    </row>
    <row r="694" spans="1:12" x14ac:dyDescent="0.25">
      <c r="A694">
        <v>790011</v>
      </c>
      <c r="B694" t="s">
        <v>100</v>
      </c>
      <c r="C694" t="s">
        <v>29</v>
      </c>
      <c r="D694" t="s">
        <v>31</v>
      </c>
      <c r="E694">
        <v>107</v>
      </c>
      <c r="F694">
        <v>0.93959999999999999</v>
      </c>
      <c r="G694">
        <v>106</v>
      </c>
      <c r="H694">
        <v>0.94640000000000002</v>
      </c>
      <c r="I694">
        <v>111</v>
      </c>
      <c r="J694">
        <v>0.95640000000000003</v>
      </c>
      <c r="K694" s="1">
        <v>44713</v>
      </c>
      <c r="L694" t="s">
        <v>15</v>
      </c>
    </row>
    <row r="695" spans="1:12" x14ac:dyDescent="0.25">
      <c r="A695">
        <v>800011</v>
      </c>
      <c r="B695" t="s">
        <v>101</v>
      </c>
      <c r="C695" t="s">
        <v>233</v>
      </c>
      <c r="D695" t="s">
        <v>14</v>
      </c>
      <c r="E695">
        <v>8476</v>
      </c>
      <c r="F695">
        <v>0.91120000000000001</v>
      </c>
      <c r="G695">
        <v>8121</v>
      </c>
      <c r="H695">
        <v>0.92879999999999996</v>
      </c>
      <c r="I695">
        <v>8052</v>
      </c>
      <c r="J695">
        <v>0.94569999999999999</v>
      </c>
      <c r="K695" s="1">
        <v>44713</v>
      </c>
      <c r="L695" t="s">
        <v>15</v>
      </c>
    </row>
    <row r="696" spans="1:12" x14ac:dyDescent="0.25">
      <c r="A696">
        <v>800011</v>
      </c>
      <c r="B696" t="s">
        <v>101</v>
      </c>
      <c r="C696" t="s">
        <v>18</v>
      </c>
      <c r="D696" t="s">
        <v>18</v>
      </c>
      <c r="E696">
        <v>1663</v>
      </c>
      <c r="F696">
        <v>0.88449999999999995</v>
      </c>
      <c r="G696">
        <v>1555</v>
      </c>
      <c r="H696">
        <v>0.89759999999999995</v>
      </c>
      <c r="I696">
        <v>1630</v>
      </c>
      <c r="J696">
        <v>0.9244</v>
      </c>
      <c r="K696" s="1">
        <v>44713</v>
      </c>
      <c r="L696" t="s">
        <v>15</v>
      </c>
    </row>
    <row r="697" spans="1:12" x14ac:dyDescent="0.25">
      <c r="A697">
        <v>800011</v>
      </c>
      <c r="B697" t="s">
        <v>101</v>
      </c>
      <c r="C697" t="s">
        <v>19</v>
      </c>
      <c r="D697" t="s">
        <v>20</v>
      </c>
      <c r="E697">
        <v>5968</v>
      </c>
      <c r="F697">
        <v>0.90280000000000005</v>
      </c>
      <c r="G697">
        <v>5267</v>
      </c>
      <c r="H697">
        <v>0.91679999999999995</v>
      </c>
      <c r="I697">
        <v>5366</v>
      </c>
      <c r="J697">
        <v>0.93789999999999996</v>
      </c>
      <c r="K697" s="1">
        <v>44713</v>
      </c>
      <c r="L697" t="s">
        <v>15</v>
      </c>
    </row>
    <row r="698" spans="1:12" x14ac:dyDescent="0.25">
      <c r="A698">
        <v>800011</v>
      </c>
      <c r="B698" t="s">
        <v>101</v>
      </c>
      <c r="C698" t="s">
        <v>19</v>
      </c>
      <c r="D698" t="s">
        <v>21</v>
      </c>
      <c r="E698">
        <v>984</v>
      </c>
      <c r="F698">
        <v>0.93110000000000004</v>
      </c>
      <c r="G698">
        <v>837</v>
      </c>
      <c r="H698">
        <v>0.95279999999999998</v>
      </c>
      <c r="I698">
        <v>901</v>
      </c>
      <c r="J698">
        <v>0.95879999999999999</v>
      </c>
      <c r="K698" s="1">
        <v>44713</v>
      </c>
      <c r="L698" t="s">
        <v>15</v>
      </c>
    </row>
    <row r="699" spans="1:12" x14ac:dyDescent="0.25">
      <c r="A699">
        <v>800011</v>
      </c>
      <c r="B699" t="s">
        <v>101</v>
      </c>
      <c r="C699" t="s">
        <v>19</v>
      </c>
      <c r="D699" t="s">
        <v>22</v>
      </c>
      <c r="E699">
        <v>6952</v>
      </c>
      <c r="F699">
        <v>0.90680000000000005</v>
      </c>
      <c r="G699">
        <v>6104</v>
      </c>
      <c r="H699">
        <v>0.92179999999999995</v>
      </c>
      <c r="I699">
        <v>6267</v>
      </c>
      <c r="J699">
        <v>0.94099999999999995</v>
      </c>
      <c r="K699" s="1">
        <v>44713</v>
      </c>
      <c r="L699" t="s">
        <v>15</v>
      </c>
    </row>
    <row r="700" spans="1:12" x14ac:dyDescent="0.25">
      <c r="A700">
        <v>800011</v>
      </c>
      <c r="B700" t="s">
        <v>101</v>
      </c>
      <c r="C700" t="s">
        <v>23</v>
      </c>
      <c r="D700" t="s">
        <v>23</v>
      </c>
      <c r="E700">
        <v>1394</v>
      </c>
      <c r="F700">
        <v>0.90600000000000003</v>
      </c>
      <c r="G700">
        <v>1277</v>
      </c>
      <c r="H700">
        <v>0.92420000000000002</v>
      </c>
      <c r="I700">
        <v>1389</v>
      </c>
      <c r="J700">
        <v>0.94199999999999995</v>
      </c>
      <c r="K700" s="1">
        <v>44713</v>
      </c>
      <c r="L700" t="s">
        <v>15</v>
      </c>
    </row>
    <row r="701" spans="1:12" x14ac:dyDescent="0.25">
      <c r="A701">
        <v>800011</v>
      </c>
      <c r="B701" t="s">
        <v>101</v>
      </c>
      <c r="C701" t="s">
        <v>24</v>
      </c>
      <c r="D701" t="s">
        <v>25</v>
      </c>
      <c r="E701">
        <v>543</v>
      </c>
      <c r="F701">
        <v>0.92259999999999998</v>
      </c>
      <c r="G701">
        <v>497</v>
      </c>
      <c r="H701">
        <v>0.94479999999999997</v>
      </c>
      <c r="I701">
        <v>516</v>
      </c>
      <c r="J701">
        <v>0.95330000000000004</v>
      </c>
      <c r="K701" s="1">
        <v>44713</v>
      </c>
      <c r="L701" t="s">
        <v>15</v>
      </c>
    </row>
    <row r="702" spans="1:12" x14ac:dyDescent="0.25">
      <c r="A702">
        <v>800011</v>
      </c>
      <c r="B702" t="s">
        <v>101</v>
      </c>
      <c r="C702" t="s">
        <v>24</v>
      </c>
      <c r="D702" t="s">
        <v>26</v>
      </c>
      <c r="E702">
        <v>956</v>
      </c>
      <c r="F702">
        <v>0.91239999999999999</v>
      </c>
      <c r="G702">
        <v>899</v>
      </c>
      <c r="H702">
        <v>0.92949999999999999</v>
      </c>
      <c r="I702">
        <v>841</v>
      </c>
      <c r="J702">
        <v>0.95209999999999995</v>
      </c>
      <c r="K702" s="1">
        <v>44713</v>
      </c>
      <c r="L702" t="s">
        <v>15</v>
      </c>
    </row>
    <row r="703" spans="1:12" x14ac:dyDescent="0.25">
      <c r="A703">
        <v>800011</v>
      </c>
      <c r="B703" t="s">
        <v>101</v>
      </c>
      <c r="C703" t="s">
        <v>24</v>
      </c>
      <c r="D703" t="s">
        <v>27</v>
      </c>
      <c r="E703">
        <v>5035</v>
      </c>
      <c r="F703">
        <v>0.9042</v>
      </c>
      <c r="G703">
        <v>4752</v>
      </c>
      <c r="H703">
        <v>0.9214</v>
      </c>
      <c r="I703">
        <v>4663</v>
      </c>
      <c r="J703">
        <v>0.94069999999999998</v>
      </c>
      <c r="K703" s="1">
        <v>44713</v>
      </c>
      <c r="L703" t="s">
        <v>15</v>
      </c>
    </row>
    <row r="704" spans="1:12" x14ac:dyDescent="0.25">
      <c r="A704">
        <v>800011</v>
      </c>
      <c r="B704" t="s">
        <v>101</v>
      </c>
      <c r="C704" t="s">
        <v>24</v>
      </c>
      <c r="D704" t="s">
        <v>28</v>
      </c>
      <c r="E704">
        <v>1942</v>
      </c>
      <c r="F704">
        <v>0.92549999999999999</v>
      </c>
      <c r="G704">
        <v>1973</v>
      </c>
      <c r="H704">
        <v>0.94210000000000005</v>
      </c>
      <c r="I704">
        <v>2032</v>
      </c>
      <c r="J704">
        <v>0.9526</v>
      </c>
      <c r="K704" s="1">
        <v>44713</v>
      </c>
      <c r="L704" t="s">
        <v>15</v>
      </c>
    </row>
    <row r="705" spans="1:12" x14ac:dyDescent="0.25">
      <c r="A705">
        <v>800011</v>
      </c>
      <c r="B705" t="s">
        <v>101</v>
      </c>
      <c r="C705" t="s">
        <v>29</v>
      </c>
      <c r="D705" t="s">
        <v>30</v>
      </c>
      <c r="E705">
        <v>1023</v>
      </c>
      <c r="F705">
        <v>0.94369999999999998</v>
      </c>
      <c r="G705">
        <v>1472</v>
      </c>
      <c r="H705">
        <v>0.96050000000000002</v>
      </c>
      <c r="I705">
        <v>1433</v>
      </c>
      <c r="J705">
        <v>0.96550000000000002</v>
      </c>
      <c r="K705" s="1">
        <v>44713</v>
      </c>
      <c r="L705" t="s">
        <v>15</v>
      </c>
    </row>
    <row r="706" spans="1:12" x14ac:dyDescent="0.25">
      <c r="A706">
        <v>800011</v>
      </c>
      <c r="B706" t="s">
        <v>101</v>
      </c>
      <c r="C706" t="s">
        <v>29</v>
      </c>
      <c r="D706" t="s">
        <v>31</v>
      </c>
      <c r="E706">
        <v>7250</v>
      </c>
      <c r="F706">
        <v>0.90720000000000001</v>
      </c>
      <c r="G706">
        <v>6466</v>
      </c>
      <c r="H706">
        <v>0.92220000000000002</v>
      </c>
      <c r="I706">
        <v>6619</v>
      </c>
      <c r="J706">
        <v>0.94140000000000001</v>
      </c>
      <c r="K706" s="1">
        <v>44713</v>
      </c>
      <c r="L706" t="s">
        <v>15</v>
      </c>
    </row>
    <row r="707" spans="1:12" x14ac:dyDescent="0.25">
      <c r="A707">
        <v>830011</v>
      </c>
      <c r="B707" t="s">
        <v>102</v>
      </c>
      <c r="C707" t="s">
        <v>233</v>
      </c>
      <c r="D707" t="s">
        <v>14</v>
      </c>
      <c r="E707">
        <v>4346</v>
      </c>
      <c r="F707">
        <v>0.89410000000000001</v>
      </c>
      <c r="G707">
        <v>4308</v>
      </c>
      <c r="H707">
        <v>0.9234</v>
      </c>
      <c r="I707">
        <v>4488</v>
      </c>
      <c r="J707">
        <v>0.94450000000000001</v>
      </c>
      <c r="K707" s="1">
        <v>44713</v>
      </c>
      <c r="L707" t="s">
        <v>15</v>
      </c>
    </row>
    <row r="708" spans="1:12" x14ac:dyDescent="0.25">
      <c r="A708">
        <v>830011</v>
      </c>
      <c r="B708" t="s">
        <v>102</v>
      </c>
      <c r="C708" t="s">
        <v>16</v>
      </c>
      <c r="D708" t="s">
        <v>17</v>
      </c>
      <c r="E708">
        <v>35</v>
      </c>
      <c r="F708">
        <v>0.83189999999999997</v>
      </c>
      <c r="G708">
        <v>29</v>
      </c>
      <c r="H708">
        <v>0.77559999999999996</v>
      </c>
      <c r="I708">
        <v>39</v>
      </c>
      <c r="J708">
        <v>0.87609999999999999</v>
      </c>
      <c r="K708" s="1">
        <v>44713</v>
      </c>
      <c r="L708" t="s">
        <v>15</v>
      </c>
    </row>
    <row r="709" spans="1:12" x14ac:dyDescent="0.25">
      <c r="A709">
        <v>830011</v>
      </c>
      <c r="B709" t="s">
        <v>102</v>
      </c>
      <c r="C709" t="s">
        <v>18</v>
      </c>
      <c r="D709" t="s">
        <v>18</v>
      </c>
      <c r="E709">
        <v>596</v>
      </c>
      <c r="F709">
        <v>0.86060000000000003</v>
      </c>
      <c r="G709">
        <v>583</v>
      </c>
      <c r="H709">
        <v>0.87090000000000001</v>
      </c>
      <c r="I709">
        <v>606</v>
      </c>
      <c r="J709">
        <v>0.92479999999999996</v>
      </c>
      <c r="K709" s="1">
        <v>44713</v>
      </c>
      <c r="L709" t="s">
        <v>15</v>
      </c>
    </row>
    <row r="710" spans="1:12" x14ac:dyDescent="0.25">
      <c r="A710">
        <v>830011</v>
      </c>
      <c r="B710" t="s">
        <v>102</v>
      </c>
      <c r="C710" t="s">
        <v>19</v>
      </c>
      <c r="D710" t="s">
        <v>20</v>
      </c>
      <c r="E710">
        <v>1394</v>
      </c>
      <c r="F710">
        <v>0.86699999999999999</v>
      </c>
      <c r="G710">
        <v>1678</v>
      </c>
      <c r="H710">
        <v>0.88049999999999995</v>
      </c>
      <c r="I710">
        <v>1933</v>
      </c>
      <c r="J710">
        <v>0.93030000000000002</v>
      </c>
      <c r="K710" s="1">
        <v>44713</v>
      </c>
      <c r="L710" t="s">
        <v>15</v>
      </c>
    </row>
    <row r="711" spans="1:12" x14ac:dyDescent="0.25">
      <c r="A711">
        <v>830011</v>
      </c>
      <c r="B711" t="s">
        <v>102</v>
      </c>
      <c r="C711" t="s">
        <v>19</v>
      </c>
      <c r="D711" t="s">
        <v>21</v>
      </c>
      <c r="E711">
        <v>226</v>
      </c>
      <c r="F711">
        <v>0.87980000000000003</v>
      </c>
      <c r="G711">
        <v>267</v>
      </c>
      <c r="H711">
        <v>0.91080000000000005</v>
      </c>
      <c r="I711">
        <v>228</v>
      </c>
      <c r="J711">
        <v>0.94969999999999999</v>
      </c>
      <c r="K711" s="1">
        <v>44713</v>
      </c>
      <c r="L711" t="s">
        <v>15</v>
      </c>
    </row>
    <row r="712" spans="1:12" x14ac:dyDescent="0.25">
      <c r="A712">
        <v>830011</v>
      </c>
      <c r="B712" t="s">
        <v>102</v>
      </c>
      <c r="C712" t="s">
        <v>19</v>
      </c>
      <c r="D712" t="s">
        <v>22</v>
      </c>
      <c r="E712">
        <v>1620</v>
      </c>
      <c r="F712">
        <v>0.86880000000000002</v>
      </c>
      <c r="G712">
        <v>1945</v>
      </c>
      <c r="H712">
        <v>0.88470000000000004</v>
      </c>
      <c r="I712">
        <v>2161</v>
      </c>
      <c r="J712">
        <v>0.93240000000000001</v>
      </c>
      <c r="K712" s="1">
        <v>44713</v>
      </c>
      <c r="L712" t="s">
        <v>15</v>
      </c>
    </row>
    <row r="713" spans="1:12" x14ac:dyDescent="0.25">
      <c r="A713">
        <v>830011</v>
      </c>
      <c r="B713" t="s">
        <v>102</v>
      </c>
      <c r="C713" t="s">
        <v>23</v>
      </c>
      <c r="D713" t="s">
        <v>23</v>
      </c>
      <c r="E713">
        <v>189</v>
      </c>
      <c r="F713">
        <v>0.89829999999999999</v>
      </c>
      <c r="G713">
        <v>155</v>
      </c>
      <c r="H713">
        <v>0.89739999999999998</v>
      </c>
      <c r="I713">
        <v>183</v>
      </c>
      <c r="J713">
        <v>0.94350000000000001</v>
      </c>
      <c r="K713" s="1">
        <v>44713</v>
      </c>
      <c r="L713" t="s">
        <v>15</v>
      </c>
    </row>
    <row r="714" spans="1:12" x14ac:dyDescent="0.25">
      <c r="A714">
        <v>830011</v>
      </c>
      <c r="B714" t="s">
        <v>102</v>
      </c>
      <c r="C714" t="s">
        <v>24</v>
      </c>
      <c r="D714" t="s">
        <v>25</v>
      </c>
      <c r="E714">
        <v>703</v>
      </c>
      <c r="F714">
        <v>0.90259999999999996</v>
      </c>
      <c r="G714">
        <v>680</v>
      </c>
      <c r="H714">
        <v>0.93169999999999997</v>
      </c>
      <c r="I714">
        <v>635</v>
      </c>
      <c r="J714">
        <v>0.9496</v>
      </c>
      <c r="K714" s="1">
        <v>44713</v>
      </c>
      <c r="L714" t="s">
        <v>15</v>
      </c>
    </row>
    <row r="715" spans="1:12" x14ac:dyDescent="0.25">
      <c r="A715">
        <v>830011</v>
      </c>
      <c r="B715" t="s">
        <v>102</v>
      </c>
      <c r="C715" t="s">
        <v>24</v>
      </c>
      <c r="D715" t="s">
        <v>26</v>
      </c>
      <c r="E715">
        <v>954</v>
      </c>
      <c r="F715">
        <v>0.87549999999999994</v>
      </c>
      <c r="G715">
        <v>886</v>
      </c>
      <c r="H715">
        <v>0.89070000000000005</v>
      </c>
      <c r="I715">
        <v>907</v>
      </c>
      <c r="J715">
        <v>0.93989999999999996</v>
      </c>
      <c r="K715" s="1">
        <v>44713</v>
      </c>
      <c r="L715" t="s">
        <v>15</v>
      </c>
    </row>
    <row r="716" spans="1:12" x14ac:dyDescent="0.25">
      <c r="A716">
        <v>830011</v>
      </c>
      <c r="B716" t="s">
        <v>102</v>
      </c>
      <c r="C716" t="s">
        <v>24</v>
      </c>
      <c r="D716" t="s">
        <v>27</v>
      </c>
      <c r="E716">
        <v>702</v>
      </c>
      <c r="F716">
        <v>0.87009999999999998</v>
      </c>
      <c r="G716">
        <v>786</v>
      </c>
      <c r="H716">
        <v>0.88529999999999998</v>
      </c>
      <c r="I716">
        <v>883</v>
      </c>
      <c r="J716">
        <v>0.92989999999999995</v>
      </c>
      <c r="K716" s="1">
        <v>44713</v>
      </c>
      <c r="L716" t="s">
        <v>15</v>
      </c>
    </row>
    <row r="717" spans="1:12" x14ac:dyDescent="0.25">
      <c r="A717">
        <v>830011</v>
      </c>
      <c r="B717" t="s">
        <v>102</v>
      </c>
      <c r="C717" t="s">
        <v>24</v>
      </c>
      <c r="D717" t="s">
        <v>28</v>
      </c>
      <c r="E717">
        <v>1987</v>
      </c>
      <c r="F717">
        <v>0.90849999999999997</v>
      </c>
      <c r="G717">
        <v>1956</v>
      </c>
      <c r="H717">
        <v>0.95050000000000001</v>
      </c>
      <c r="I717">
        <v>2063</v>
      </c>
      <c r="J717">
        <v>0.95130000000000003</v>
      </c>
      <c r="K717" s="1">
        <v>44713</v>
      </c>
      <c r="L717" t="s">
        <v>15</v>
      </c>
    </row>
    <row r="718" spans="1:12" x14ac:dyDescent="0.25">
      <c r="A718">
        <v>830011</v>
      </c>
      <c r="B718" t="s">
        <v>102</v>
      </c>
      <c r="C718" t="s">
        <v>29</v>
      </c>
      <c r="D718" t="s">
        <v>30</v>
      </c>
      <c r="E718">
        <v>2288</v>
      </c>
      <c r="F718">
        <v>0.91320000000000001</v>
      </c>
      <c r="G718">
        <v>2036</v>
      </c>
      <c r="H718">
        <v>0.9617</v>
      </c>
      <c r="I718">
        <v>2075</v>
      </c>
      <c r="J718">
        <v>0.9577</v>
      </c>
      <c r="K718" s="1">
        <v>44713</v>
      </c>
      <c r="L718" t="s">
        <v>15</v>
      </c>
    </row>
    <row r="719" spans="1:12" x14ac:dyDescent="0.25">
      <c r="A719">
        <v>830011</v>
      </c>
      <c r="B719" t="s">
        <v>102</v>
      </c>
      <c r="C719" t="s">
        <v>29</v>
      </c>
      <c r="D719" t="s">
        <v>31</v>
      </c>
      <c r="E719">
        <v>1971</v>
      </c>
      <c r="F719">
        <v>0.87280000000000002</v>
      </c>
      <c r="G719">
        <v>2202</v>
      </c>
      <c r="H719">
        <v>0.88839999999999997</v>
      </c>
      <c r="I719">
        <v>2413</v>
      </c>
      <c r="J719">
        <v>0.93310000000000004</v>
      </c>
      <c r="K719" s="1">
        <v>44713</v>
      </c>
      <c r="L719" t="s">
        <v>15</v>
      </c>
    </row>
    <row r="720" spans="1:12" x14ac:dyDescent="0.25">
      <c r="A720">
        <v>840011</v>
      </c>
      <c r="B720" t="s">
        <v>103</v>
      </c>
      <c r="C720" t="s">
        <v>233</v>
      </c>
      <c r="D720" t="s">
        <v>14</v>
      </c>
      <c r="E720">
        <v>5204</v>
      </c>
      <c r="F720">
        <v>0.92269999999999996</v>
      </c>
      <c r="G720">
        <v>5274</v>
      </c>
      <c r="H720">
        <v>0.94240000000000002</v>
      </c>
      <c r="I720">
        <v>5395</v>
      </c>
      <c r="J720">
        <v>0.95</v>
      </c>
      <c r="K720" s="1">
        <v>44713</v>
      </c>
      <c r="L720" t="s">
        <v>15</v>
      </c>
    </row>
    <row r="721" spans="1:12" x14ac:dyDescent="0.25">
      <c r="A721">
        <v>840011</v>
      </c>
      <c r="B721" t="s">
        <v>103</v>
      </c>
      <c r="C721" t="s">
        <v>18</v>
      </c>
      <c r="D721" t="s">
        <v>18</v>
      </c>
      <c r="E721">
        <v>784</v>
      </c>
      <c r="F721">
        <v>0.89459999999999995</v>
      </c>
      <c r="G721">
        <v>780</v>
      </c>
      <c r="H721">
        <v>0.91120000000000001</v>
      </c>
      <c r="I721">
        <v>817</v>
      </c>
      <c r="J721">
        <v>0.92559999999999998</v>
      </c>
      <c r="K721" s="1">
        <v>44713</v>
      </c>
      <c r="L721" t="s">
        <v>15</v>
      </c>
    </row>
    <row r="722" spans="1:12" x14ac:dyDescent="0.25">
      <c r="A722">
        <v>840011</v>
      </c>
      <c r="B722" t="s">
        <v>103</v>
      </c>
      <c r="C722" t="s">
        <v>19</v>
      </c>
      <c r="D722" t="s">
        <v>20</v>
      </c>
      <c r="E722">
        <v>1113</v>
      </c>
      <c r="F722">
        <v>0.90210000000000001</v>
      </c>
      <c r="G722">
        <v>1205</v>
      </c>
      <c r="H722">
        <v>0.90990000000000004</v>
      </c>
      <c r="I722">
        <v>1292</v>
      </c>
      <c r="J722">
        <v>0.93469999999999998</v>
      </c>
      <c r="K722" s="1">
        <v>44713</v>
      </c>
      <c r="L722" t="s">
        <v>15</v>
      </c>
    </row>
    <row r="723" spans="1:12" x14ac:dyDescent="0.25">
      <c r="A723">
        <v>840011</v>
      </c>
      <c r="B723" t="s">
        <v>103</v>
      </c>
      <c r="C723" t="s">
        <v>19</v>
      </c>
      <c r="D723" t="s">
        <v>21</v>
      </c>
      <c r="E723">
        <v>282</v>
      </c>
      <c r="F723">
        <v>0.91559999999999997</v>
      </c>
      <c r="G723">
        <v>293</v>
      </c>
      <c r="H723">
        <v>0.92900000000000005</v>
      </c>
      <c r="I723">
        <v>233</v>
      </c>
      <c r="J723">
        <v>0.9516</v>
      </c>
      <c r="K723" s="1">
        <v>44713</v>
      </c>
      <c r="L723" t="s">
        <v>15</v>
      </c>
    </row>
    <row r="724" spans="1:12" x14ac:dyDescent="0.25">
      <c r="A724">
        <v>840011</v>
      </c>
      <c r="B724" t="s">
        <v>103</v>
      </c>
      <c r="C724" t="s">
        <v>19</v>
      </c>
      <c r="D724" t="s">
        <v>22</v>
      </c>
      <c r="E724">
        <v>1395</v>
      </c>
      <c r="F724">
        <v>0.90490000000000004</v>
      </c>
      <c r="G724">
        <v>1498</v>
      </c>
      <c r="H724">
        <v>0.91369999999999996</v>
      </c>
      <c r="I724">
        <v>1525</v>
      </c>
      <c r="J724">
        <v>0.93740000000000001</v>
      </c>
      <c r="K724" s="1">
        <v>44713</v>
      </c>
      <c r="L724" t="s">
        <v>15</v>
      </c>
    </row>
    <row r="725" spans="1:12" x14ac:dyDescent="0.25">
      <c r="A725">
        <v>840011</v>
      </c>
      <c r="B725" t="s">
        <v>103</v>
      </c>
      <c r="C725" t="s">
        <v>23</v>
      </c>
      <c r="D725" t="s">
        <v>23</v>
      </c>
      <c r="E725">
        <v>121</v>
      </c>
      <c r="F725">
        <v>0.93410000000000004</v>
      </c>
      <c r="G725">
        <v>124</v>
      </c>
      <c r="H725">
        <v>0.93869999999999998</v>
      </c>
      <c r="I725">
        <v>155</v>
      </c>
      <c r="J725">
        <v>0.9446</v>
      </c>
      <c r="K725" s="1">
        <v>44713</v>
      </c>
      <c r="L725" t="s">
        <v>15</v>
      </c>
    </row>
    <row r="726" spans="1:12" x14ac:dyDescent="0.25">
      <c r="A726">
        <v>840011</v>
      </c>
      <c r="B726" t="s">
        <v>103</v>
      </c>
      <c r="C726" t="s">
        <v>24</v>
      </c>
      <c r="D726" t="s">
        <v>25</v>
      </c>
      <c r="E726">
        <v>658</v>
      </c>
      <c r="F726">
        <v>0.93359999999999999</v>
      </c>
      <c r="G726">
        <v>642</v>
      </c>
      <c r="H726">
        <v>0.9536</v>
      </c>
      <c r="I726">
        <v>651</v>
      </c>
      <c r="J726">
        <v>0.95589999999999997</v>
      </c>
      <c r="K726" s="1">
        <v>44713</v>
      </c>
      <c r="L726" t="s">
        <v>15</v>
      </c>
    </row>
    <row r="727" spans="1:12" x14ac:dyDescent="0.25">
      <c r="A727">
        <v>840011</v>
      </c>
      <c r="B727" t="s">
        <v>103</v>
      </c>
      <c r="C727" t="s">
        <v>24</v>
      </c>
      <c r="D727" t="s">
        <v>26</v>
      </c>
      <c r="E727">
        <v>254</v>
      </c>
      <c r="F727">
        <v>0.91359999999999997</v>
      </c>
      <c r="G727">
        <v>252</v>
      </c>
      <c r="H727">
        <v>0.90949999999999998</v>
      </c>
      <c r="I727">
        <v>253</v>
      </c>
      <c r="J727">
        <v>0.94899999999999995</v>
      </c>
      <c r="K727" s="1">
        <v>44713</v>
      </c>
      <c r="L727" t="s">
        <v>15</v>
      </c>
    </row>
    <row r="728" spans="1:12" x14ac:dyDescent="0.25">
      <c r="A728">
        <v>840011</v>
      </c>
      <c r="B728" t="s">
        <v>103</v>
      </c>
      <c r="C728" t="s">
        <v>24</v>
      </c>
      <c r="D728" t="s">
        <v>27</v>
      </c>
      <c r="E728">
        <v>768</v>
      </c>
      <c r="F728">
        <v>0.91410000000000002</v>
      </c>
      <c r="G728">
        <v>696</v>
      </c>
      <c r="H728">
        <v>0.93279999999999996</v>
      </c>
      <c r="I728">
        <v>666</v>
      </c>
      <c r="J728">
        <v>0.94740000000000002</v>
      </c>
      <c r="K728" s="1">
        <v>44713</v>
      </c>
      <c r="L728" t="s">
        <v>15</v>
      </c>
    </row>
    <row r="729" spans="1:12" x14ac:dyDescent="0.25">
      <c r="A729">
        <v>840011</v>
      </c>
      <c r="B729" t="s">
        <v>103</v>
      </c>
      <c r="C729" t="s">
        <v>24</v>
      </c>
      <c r="D729" t="s">
        <v>28</v>
      </c>
      <c r="E729">
        <v>3524</v>
      </c>
      <c r="F729">
        <v>0.92310000000000003</v>
      </c>
      <c r="G729">
        <v>3684</v>
      </c>
      <c r="H729">
        <v>0.94440000000000002</v>
      </c>
      <c r="I729">
        <v>3825</v>
      </c>
      <c r="J729">
        <v>0.94950000000000001</v>
      </c>
      <c r="K729" s="1">
        <v>44713</v>
      </c>
      <c r="L729" t="s">
        <v>15</v>
      </c>
    </row>
    <row r="730" spans="1:12" x14ac:dyDescent="0.25">
      <c r="A730">
        <v>840011</v>
      </c>
      <c r="B730" t="s">
        <v>103</v>
      </c>
      <c r="C730" t="s">
        <v>29</v>
      </c>
      <c r="D730" t="s">
        <v>30</v>
      </c>
      <c r="E730">
        <v>3201</v>
      </c>
      <c r="F730">
        <v>0.93300000000000005</v>
      </c>
      <c r="G730">
        <v>3212</v>
      </c>
      <c r="H730">
        <v>0.95779999999999998</v>
      </c>
      <c r="I730">
        <v>3316</v>
      </c>
      <c r="J730">
        <v>0.95879999999999999</v>
      </c>
      <c r="K730" s="1">
        <v>44713</v>
      </c>
      <c r="L730" t="s">
        <v>15</v>
      </c>
    </row>
    <row r="731" spans="1:12" x14ac:dyDescent="0.25">
      <c r="A731">
        <v>840011</v>
      </c>
      <c r="B731" t="s">
        <v>103</v>
      </c>
      <c r="C731" t="s">
        <v>29</v>
      </c>
      <c r="D731" t="s">
        <v>31</v>
      </c>
      <c r="E731">
        <v>1920</v>
      </c>
      <c r="F731">
        <v>0.90680000000000005</v>
      </c>
      <c r="G731">
        <v>1991</v>
      </c>
      <c r="H731">
        <v>0.91749999999999998</v>
      </c>
      <c r="I731">
        <v>2079</v>
      </c>
      <c r="J731">
        <v>0.93559999999999999</v>
      </c>
      <c r="K731" s="1">
        <v>44713</v>
      </c>
      <c r="L731" t="s">
        <v>15</v>
      </c>
    </row>
    <row r="732" spans="1:12" x14ac:dyDescent="0.25">
      <c r="A732">
        <v>850011</v>
      </c>
      <c r="B732" t="s">
        <v>104</v>
      </c>
      <c r="C732" t="s">
        <v>233</v>
      </c>
      <c r="D732" t="s">
        <v>14</v>
      </c>
      <c r="E732">
        <v>3319</v>
      </c>
      <c r="F732">
        <v>0.94850000000000001</v>
      </c>
      <c r="G732">
        <v>3188</v>
      </c>
      <c r="H732">
        <v>0.97809999999999997</v>
      </c>
      <c r="I732">
        <v>3128</v>
      </c>
      <c r="J732">
        <v>0.96099999999999997</v>
      </c>
      <c r="K732" s="1">
        <v>44713</v>
      </c>
      <c r="L732" t="s">
        <v>15</v>
      </c>
    </row>
    <row r="733" spans="1:12" x14ac:dyDescent="0.25">
      <c r="A733">
        <v>850011</v>
      </c>
      <c r="B733" t="s">
        <v>104</v>
      </c>
      <c r="C733" t="s">
        <v>18</v>
      </c>
      <c r="D733" t="s">
        <v>18</v>
      </c>
      <c r="E733">
        <v>446</v>
      </c>
      <c r="F733">
        <v>0.93630000000000002</v>
      </c>
      <c r="G733">
        <v>396</v>
      </c>
      <c r="H733">
        <v>0.96699999999999997</v>
      </c>
      <c r="I733">
        <v>405</v>
      </c>
      <c r="J733">
        <v>0.94620000000000004</v>
      </c>
      <c r="K733" s="1">
        <v>44713</v>
      </c>
      <c r="L733" t="s">
        <v>15</v>
      </c>
    </row>
    <row r="734" spans="1:12" x14ac:dyDescent="0.25">
      <c r="A734">
        <v>850011</v>
      </c>
      <c r="B734" t="s">
        <v>104</v>
      </c>
      <c r="C734" t="s">
        <v>19</v>
      </c>
      <c r="D734" t="s">
        <v>20</v>
      </c>
      <c r="E734">
        <v>262</v>
      </c>
      <c r="F734">
        <v>0.92549999999999999</v>
      </c>
      <c r="G734">
        <v>259</v>
      </c>
      <c r="H734">
        <v>0.95760000000000001</v>
      </c>
      <c r="I734">
        <v>279</v>
      </c>
      <c r="J734">
        <v>0.9456</v>
      </c>
      <c r="K734" s="1">
        <v>44713</v>
      </c>
      <c r="L734" t="s">
        <v>15</v>
      </c>
    </row>
    <row r="735" spans="1:12" x14ac:dyDescent="0.25">
      <c r="A735">
        <v>850011</v>
      </c>
      <c r="B735" t="s">
        <v>104</v>
      </c>
      <c r="C735" t="s">
        <v>19</v>
      </c>
      <c r="D735" t="s">
        <v>21</v>
      </c>
      <c r="E735">
        <v>75</v>
      </c>
      <c r="F735">
        <v>0.9395</v>
      </c>
      <c r="G735">
        <v>84</v>
      </c>
      <c r="H735">
        <v>0.95899999999999996</v>
      </c>
      <c r="I735">
        <v>61</v>
      </c>
      <c r="J735">
        <v>0.95099999999999996</v>
      </c>
      <c r="K735" s="1">
        <v>44713</v>
      </c>
      <c r="L735" t="s">
        <v>15</v>
      </c>
    </row>
    <row r="736" spans="1:12" x14ac:dyDescent="0.25">
      <c r="A736">
        <v>850011</v>
      </c>
      <c r="B736" t="s">
        <v>104</v>
      </c>
      <c r="C736" t="s">
        <v>19</v>
      </c>
      <c r="D736" t="s">
        <v>22</v>
      </c>
      <c r="E736">
        <v>337</v>
      </c>
      <c r="F736">
        <v>0.92859999999999998</v>
      </c>
      <c r="G736">
        <v>343</v>
      </c>
      <c r="H736">
        <v>0.95799999999999996</v>
      </c>
      <c r="I736">
        <v>340</v>
      </c>
      <c r="J736">
        <v>0.9466</v>
      </c>
      <c r="K736" s="1">
        <v>44713</v>
      </c>
      <c r="L736" t="s">
        <v>15</v>
      </c>
    </row>
    <row r="737" spans="1:12" x14ac:dyDescent="0.25">
      <c r="A737">
        <v>850011</v>
      </c>
      <c r="B737" t="s">
        <v>104</v>
      </c>
      <c r="C737" t="s">
        <v>23</v>
      </c>
      <c r="D737" t="s">
        <v>23</v>
      </c>
      <c r="E737">
        <v>43</v>
      </c>
      <c r="F737">
        <v>0.95140000000000002</v>
      </c>
      <c r="G737">
        <v>37</v>
      </c>
      <c r="H737">
        <v>0.96609999999999996</v>
      </c>
      <c r="I737">
        <v>33</v>
      </c>
      <c r="J737">
        <v>0.96150000000000002</v>
      </c>
      <c r="K737" s="1">
        <v>44713</v>
      </c>
      <c r="L737" t="s">
        <v>15</v>
      </c>
    </row>
    <row r="738" spans="1:12" x14ac:dyDescent="0.25">
      <c r="A738">
        <v>850011</v>
      </c>
      <c r="B738" t="s">
        <v>104</v>
      </c>
      <c r="C738" t="s">
        <v>24</v>
      </c>
      <c r="D738" t="s">
        <v>25</v>
      </c>
      <c r="E738">
        <v>315</v>
      </c>
      <c r="F738">
        <v>0.95320000000000005</v>
      </c>
      <c r="G738">
        <v>305</v>
      </c>
      <c r="H738">
        <v>0.97789999999999999</v>
      </c>
      <c r="I738">
        <v>280</v>
      </c>
      <c r="J738">
        <v>0.96750000000000003</v>
      </c>
      <c r="K738" s="1">
        <v>44713</v>
      </c>
      <c r="L738" t="s">
        <v>15</v>
      </c>
    </row>
    <row r="739" spans="1:12" x14ac:dyDescent="0.25">
      <c r="A739">
        <v>850011</v>
      </c>
      <c r="B739" t="s">
        <v>104</v>
      </c>
      <c r="C739" t="s">
        <v>24</v>
      </c>
      <c r="D739" t="s">
        <v>26</v>
      </c>
      <c r="E739">
        <v>102</v>
      </c>
      <c r="F739">
        <v>0.95879999999999999</v>
      </c>
      <c r="G739">
        <v>76</v>
      </c>
      <c r="H739">
        <v>0.97729999999999995</v>
      </c>
      <c r="I739">
        <v>66</v>
      </c>
      <c r="J739">
        <v>0.96899999999999997</v>
      </c>
      <c r="K739" s="1">
        <v>44713</v>
      </c>
      <c r="L739" t="s">
        <v>15</v>
      </c>
    </row>
    <row r="740" spans="1:12" x14ac:dyDescent="0.25">
      <c r="A740">
        <v>850011</v>
      </c>
      <c r="B740" t="s">
        <v>104</v>
      </c>
      <c r="C740" t="s">
        <v>24</v>
      </c>
      <c r="D740" t="s">
        <v>27</v>
      </c>
      <c r="E740">
        <v>501</v>
      </c>
      <c r="F740">
        <v>0.94199999999999995</v>
      </c>
      <c r="G740">
        <v>413</v>
      </c>
      <c r="H740">
        <v>0.97460000000000002</v>
      </c>
      <c r="I740">
        <v>353</v>
      </c>
      <c r="J740">
        <v>0.95540000000000003</v>
      </c>
      <c r="K740" s="1">
        <v>44713</v>
      </c>
      <c r="L740" t="s">
        <v>15</v>
      </c>
    </row>
    <row r="741" spans="1:12" x14ac:dyDescent="0.25">
      <c r="A741">
        <v>850011</v>
      </c>
      <c r="B741" t="s">
        <v>104</v>
      </c>
      <c r="C741" t="s">
        <v>24</v>
      </c>
      <c r="D741" t="s">
        <v>28</v>
      </c>
      <c r="E741">
        <v>2401</v>
      </c>
      <c r="F741">
        <v>0.94879999999999998</v>
      </c>
      <c r="G741">
        <v>2394</v>
      </c>
      <c r="H741">
        <v>0.97870000000000001</v>
      </c>
      <c r="I741">
        <v>2429</v>
      </c>
      <c r="J741">
        <v>0.96089999999999998</v>
      </c>
      <c r="K741" s="1">
        <v>44713</v>
      </c>
      <c r="L741" t="s">
        <v>15</v>
      </c>
    </row>
    <row r="742" spans="1:12" x14ac:dyDescent="0.25">
      <c r="A742">
        <v>850011</v>
      </c>
      <c r="B742" t="s">
        <v>104</v>
      </c>
      <c r="C742" t="s">
        <v>29</v>
      </c>
      <c r="D742" t="s">
        <v>30</v>
      </c>
      <c r="E742">
        <v>2545</v>
      </c>
      <c r="F742">
        <v>0.95250000000000001</v>
      </c>
      <c r="G742">
        <v>2450</v>
      </c>
      <c r="H742">
        <v>0.98209999999999997</v>
      </c>
      <c r="I742">
        <v>2432</v>
      </c>
      <c r="J742">
        <v>0.96450000000000002</v>
      </c>
      <c r="K742" s="1">
        <v>44713</v>
      </c>
      <c r="L742" t="s">
        <v>15</v>
      </c>
    </row>
    <row r="743" spans="1:12" x14ac:dyDescent="0.25">
      <c r="A743">
        <v>850011</v>
      </c>
      <c r="B743" t="s">
        <v>104</v>
      </c>
      <c r="C743" t="s">
        <v>29</v>
      </c>
      <c r="D743" t="s">
        <v>31</v>
      </c>
      <c r="E743">
        <v>737</v>
      </c>
      <c r="F743">
        <v>0.93510000000000004</v>
      </c>
      <c r="G743">
        <v>695</v>
      </c>
      <c r="H743">
        <v>0.96460000000000001</v>
      </c>
      <c r="I743">
        <v>696</v>
      </c>
      <c r="J743">
        <v>0.94879999999999998</v>
      </c>
      <c r="K743" s="1">
        <v>44713</v>
      </c>
      <c r="L743" t="s">
        <v>15</v>
      </c>
    </row>
    <row r="744" spans="1:12" x14ac:dyDescent="0.25">
      <c r="A744">
        <v>860011</v>
      </c>
      <c r="B744" t="s">
        <v>105</v>
      </c>
      <c r="C744" t="s">
        <v>233</v>
      </c>
      <c r="D744" t="s">
        <v>14</v>
      </c>
      <c r="E744">
        <v>1970</v>
      </c>
      <c r="F744">
        <v>0.92249999999999999</v>
      </c>
      <c r="G744">
        <v>1934</v>
      </c>
      <c r="H744">
        <v>0.92069999999999996</v>
      </c>
      <c r="I744">
        <v>2007</v>
      </c>
      <c r="J744">
        <v>0.95569999999999999</v>
      </c>
      <c r="K744" s="1">
        <v>44713</v>
      </c>
      <c r="L744" t="s">
        <v>15</v>
      </c>
    </row>
    <row r="745" spans="1:12" x14ac:dyDescent="0.25">
      <c r="A745">
        <v>860011</v>
      </c>
      <c r="B745" t="s">
        <v>105</v>
      </c>
      <c r="C745" t="s">
        <v>18</v>
      </c>
      <c r="D745" t="s">
        <v>18</v>
      </c>
      <c r="E745">
        <v>351</v>
      </c>
      <c r="F745">
        <v>0.87990000000000002</v>
      </c>
      <c r="G745">
        <v>325</v>
      </c>
      <c r="H745">
        <v>0.88390000000000002</v>
      </c>
      <c r="I745">
        <v>364</v>
      </c>
      <c r="J745">
        <v>0.94179999999999997</v>
      </c>
      <c r="K745" s="1">
        <v>44713</v>
      </c>
      <c r="L745" t="s">
        <v>15</v>
      </c>
    </row>
    <row r="746" spans="1:12" x14ac:dyDescent="0.25">
      <c r="A746">
        <v>860011</v>
      </c>
      <c r="B746" t="s">
        <v>105</v>
      </c>
      <c r="C746" t="s">
        <v>19</v>
      </c>
      <c r="D746" t="s">
        <v>20</v>
      </c>
      <c r="E746">
        <v>648</v>
      </c>
      <c r="F746">
        <v>0.89929999999999999</v>
      </c>
      <c r="G746">
        <v>677</v>
      </c>
      <c r="H746">
        <v>0.88090000000000002</v>
      </c>
      <c r="I746">
        <v>749</v>
      </c>
      <c r="J746">
        <v>0.9405</v>
      </c>
      <c r="K746" s="1">
        <v>44713</v>
      </c>
      <c r="L746" t="s">
        <v>15</v>
      </c>
    </row>
    <row r="747" spans="1:12" x14ac:dyDescent="0.25">
      <c r="A747">
        <v>860011</v>
      </c>
      <c r="B747" t="s">
        <v>105</v>
      </c>
      <c r="C747" t="s">
        <v>19</v>
      </c>
      <c r="D747" t="s">
        <v>21</v>
      </c>
      <c r="E747">
        <v>175</v>
      </c>
      <c r="F747">
        <v>0.9284</v>
      </c>
      <c r="G747">
        <v>197</v>
      </c>
      <c r="H747">
        <v>0.91279999999999994</v>
      </c>
      <c r="I747">
        <v>173</v>
      </c>
      <c r="J747">
        <v>0.9607</v>
      </c>
      <c r="K747" s="1">
        <v>44713</v>
      </c>
      <c r="L747" t="s">
        <v>15</v>
      </c>
    </row>
    <row r="748" spans="1:12" x14ac:dyDescent="0.25">
      <c r="A748">
        <v>860011</v>
      </c>
      <c r="B748" t="s">
        <v>105</v>
      </c>
      <c r="C748" t="s">
        <v>19</v>
      </c>
      <c r="D748" t="s">
        <v>22</v>
      </c>
      <c r="E748">
        <v>823</v>
      </c>
      <c r="F748">
        <v>0.90559999999999996</v>
      </c>
      <c r="G748">
        <v>874</v>
      </c>
      <c r="H748">
        <v>0.88819999999999999</v>
      </c>
      <c r="I748">
        <v>922</v>
      </c>
      <c r="J748">
        <v>0.94430000000000003</v>
      </c>
      <c r="K748" s="1">
        <v>44713</v>
      </c>
      <c r="L748" t="s">
        <v>15</v>
      </c>
    </row>
    <row r="749" spans="1:12" x14ac:dyDescent="0.25">
      <c r="A749">
        <v>860011</v>
      </c>
      <c r="B749" t="s">
        <v>105</v>
      </c>
      <c r="C749" t="s">
        <v>23</v>
      </c>
      <c r="D749" t="s">
        <v>23</v>
      </c>
      <c r="E749">
        <v>89</v>
      </c>
      <c r="F749">
        <v>0.93059999999999998</v>
      </c>
      <c r="G749">
        <v>91</v>
      </c>
      <c r="H749">
        <v>0.91710000000000003</v>
      </c>
      <c r="I749">
        <v>101</v>
      </c>
      <c r="J749">
        <v>0.96509999999999996</v>
      </c>
      <c r="K749" s="1">
        <v>44713</v>
      </c>
      <c r="L749" t="s">
        <v>15</v>
      </c>
    </row>
    <row r="750" spans="1:12" x14ac:dyDescent="0.25">
      <c r="A750">
        <v>860011</v>
      </c>
      <c r="B750" t="s">
        <v>105</v>
      </c>
      <c r="C750" t="s">
        <v>24</v>
      </c>
      <c r="D750" t="s">
        <v>25</v>
      </c>
      <c r="E750">
        <v>389</v>
      </c>
      <c r="F750">
        <v>0.92769999999999997</v>
      </c>
      <c r="G750">
        <v>404</v>
      </c>
      <c r="H750">
        <v>0.92720000000000002</v>
      </c>
      <c r="I750">
        <v>422</v>
      </c>
      <c r="J750">
        <v>0.96399999999999997</v>
      </c>
      <c r="K750" s="1">
        <v>44713</v>
      </c>
      <c r="L750" t="s">
        <v>15</v>
      </c>
    </row>
    <row r="751" spans="1:12" x14ac:dyDescent="0.25">
      <c r="A751">
        <v>860011</v>
      </c>
      <c r="B751" t="s">
        <v>105</v>
      </c>
      <c r="C751" t="s">
        <v>24</v>
      </c>
      <c r="D751" t="s">
        <v>26</v>
      </c>
      <c r="E751">
        <v>86</v>
      </c>
      <c r="F751">
        <v>0.92249999999999999</v>
      </c>
      <c r="G751">
        <v>69</v>
      </c>
      <c r="H751">
        <v>0.90410000000000001</v>
      </c>
      <c r="I751">
        <v>66</v>
      </c>
      <c r="J751">
        <v>0.97240000000000004</v>
      </c>
      <c r="K751" s="1">
        <v>44713</v>
      </c>
      <c r="L751" t="s">
        <v>15</v>
      </c>
    </row>
    <row r="752" spans="1:12" x14ac:dyDescent="0.25">
      <c r="A752">
        <v>860011</v>
      </c>
      <c r="B752" t="s">
        <v>105</v>
      </c>
      <c r="C752" t="s">
        <v>24</v>
      </c>
      <c r="D752" t="s">
        <v>27</v>
      </c>
      <c r="E752">
        <v>296</v>
      </c>
      <c r="F752">
        <v>0.91400000000000003</v>
      </c>
      <c r="G752">
        <v>266</v>
      </c>
      <c r="H752">
        <v>0.90659999999999996</v>
      </c>
      <c r="I752">
        <v>278</v>
      </c>
      <c r="J752">
        <v>0.94879999999999998</v>
      </c>
      <c r="K752" s="1">
        <v>44713</v>
      </c>
      <c r="L752" t="s">
        <v>15</v>
      </c>
    </row>
    <row r="753" spans="1:12" x14ac:dyDescent="0.25">
      <c r="A753">
        <v>860011</v>
      </c>
      <c r="B753" t="s">
        <v>105</v>
      </c>
      <c r="C753" t="s">
        <v>24</v>
      </c>
      <c r="D753" t="s">
        <v>28</v>
      </c>
      <c r="E753">
        <v>1199</v>
      </c>
      <c r="F753">
        <v>0.92290000000000005</v>
      </c>
      <c r="G753">
        <v>1195</v>
      </c>
      <c r="H753">
        <v>0.92249999999999999</v>
      </c>
      <c r="I753">
        <v>1241</v>
      </c>
      <c r="J753">
        <v>0.9536</v>
      </c>
      <c r="K753" s="1">
        <v>44713</v>
      </c>
      <c r="L753" t="s">
        <v>15</v>
      </c>
    </row>
    <row r="754" spans="1:12" x14ac:dyDescent="0.25">
      <c r="A754">
        <v>860011</v>
      </c>
      <c r="B754" t="s">
        <v>105</v>
      </c>
      <c r="C754" t="s">
        <v>29</v>
      </c>
      <c r="D754" t="s">
        <v>30</v>
      </c>
      <c r="E754">
        <v>934</v>
      </c>
      <c r="F754">
        <v>0.94189999999999996</v>
      </c>
      <c r="G754">
        <v>885</v>
      </c>
      <c r="H754">
        <v>0.95069999999999999</v>
      </c>
      <c r="I754">
        <v>924</v>
      </c>
      <c r="J754">
        <v>0.96589999999999998</v>
      </c>
      <c r="K754" s="1">
        <v>44713</v>
      </c>
      <c r="L754" t="s">
        <v>15</v>
      </c>
    </row>
    <row r="755" spans="1:12" x14ac:dyDescent="0.25">
      <c r="A755">
        <v>860011</v>
      </c>
      <c r="B755" t="s">
        <v>105</v>
      </c>
      <c r="C755" t="s">
        <v>29</v>
      </c>
      <c r="D755" t="s">
        <v>31</v>
      </c>
      <c r="E755">
        <v>997</v>
      </c>
      <c r="F755">
        <v>0.90620000000000001</v>
      </c>
      <c r="G755">
        <v>1017</v>
      </c>
      <c r="H755">
        <v>0.89410000000000001</v>
      </c>
      <c r="I755">
        <v>1083</v>
      </c>
      <c r="J755">
        <v>0.94679999999999997</v>
      </c>
      <c r="K755" s="1">
        <v>44713</v>
      </c>
      <c r="L755" t="s">
        <v>15</v>
      </c>
    </row>
    <row r="756" spans="1:12" x14ac:dyDescent="0.25">
      <c r="A756">
        <v>880011</v>
      </c>
      <c r="B756" t="s">
        <v>106</v>
      </c>
      <c r="C756" t="s">
        <v>233</v>
      </c>
      <c r="D756" t="s">
        <v>14</v>
      </c>
      <c r="E756">
        <v>4208</v>
      </c>
      <c r="F756">
        <v>0.91839999999999999</v>
      </c>
      <c r="G756">
        <v>4150</v>
      </c>
      <c r="H756">
        <v>0.91510000000000002</v>
      </c>
      <c r="I756">
        <v>4273</v>
      </c>
      <c r="J756">
        <v>0.93789999999999996</v>
      </c>
      <c r="K756" s="1">
        <v>44713</v>
      </c>
      <c r="L756" t="s">
        <v>15</v>
      </c>
    </row>
    <row r="757" spans="1:12" x14ac:dyDescent="0.25">
      <c r="A757">
        <v>880011</v>
      </c>
      <c r="B757" t="s">
        <v>106</v>
      </c>
      <c r="C757" t="s">
        <v>18</v>
      </c>
      <c r="D757" t="s">
        <v>18</v>
      </c>
      <c r="E757">
        <v>719</v>
      </c>
      <c r="F757">
        <v>0.90569999999999995</v>
      </c>
      <c r="G757">
        <v>721</v>
      </c>
      <c r="H757">
        <v>0.89710000000000001</v>
      </c>
      <c r="I757">
        <v>765</v>
      </c>
      <c r="J757">
        <v>0.91149999999999998</v>
      </c>
      <c r="K757" s="1">
        <v>44713</v>
      </c>
      <c r="L757" t="s">
        <v>15</v>
      </c>
    </row>
    <row r="758" spans="1:12" x14ac:dyDescent="0.25">
      <c r="A758">
        <v>880011</v>
      </c>
      <c r="B758" t="s">
        <v>106</v>
      </c>
      <c r="C758" t="s">
        <v>19</v>
      </c>
      <c r="D758" t="s">
        <v>20</v>
      </c>
      <c r="E758">
        <v>1839</v>
      </c>
      <c r="F758">
        <v>0.8992</v>
      </c>
      <c r="G758">
        <v>2097</v>
      </c>
      <c r="H758">
        <v>0.89459999999999995</v>
      </c>
      <c r="I758">
        <v>2028</v>
      </c>
      <c r="J758">
        <v>0.92569999999999997</v>
      </c>
      <c r="K758" s="1">
        <v>44713</v>
      </c>
      <c r="L758" t="s">
        <v>15</v>
      </c>
    </row>
    <row r="759" spans="1:12" x14ac:dyDescent="0.25">
      <c r="A759">
        <v>880011</v>
      </c>
      <c r="B759" t="s">
        <v>106</v>
      </c>
      <c r="C759" t="s">
        <v>19</v>
      </c>
      <c r="D759" t="s">
        <v>21</v>
      </c>
      <c r="E759">
        <v>372</v>
      </c>
      <c r="F759">
        <v>0.92510000000000003</v>
      </c>
      <c r="G759">
        <v>235</v>
      </c>
      <c r="H759">
        <v>0.93189999999999995</v>
      </c>
      <c r="I759">
        <v>240</v>
      </c>
      <c r="J759">
        <v>0.94169999999999998</v>
      </c>
      <c r="K759" s="1">
        <v>44713</v>
      </c>
      <c r="L759" t="s">
        <v>15</v>
      </c>
    </row>
    <row r="760" spans="1:12" x14ac:dyDescent="0.25">
      <c r="A760">
        <v>880011</v>
      </c>
      <c r="B760" t="s">
        <v>106</v>
      </c>
      <c r="C760" t="s">
        <v>19</v>
      </c>
      <c r="D760" t="s">
        <v>22</v>
      </c>
      <c r="E760">
        <v>2211</v>
      </c>
      <c r="F760">
        <v>0.90349999999999997</v>
      </c>
      <c r="G760">
        <v>2332</v>
      </c>
      <c r="H760">
        <v>0.89829999999999999</v>
      </c>
      <c r="I760">
        <v>2268</v>
      </c>
      <c r="J760">
        <v>0.9274</v>
      </c>
      <c r="K760" s="1">
        <v>44713</v>
      </c>
      <c r="L760" t="s">
        <v>15</v>
      </c>
    </row>
    <row r="761" spans="1:12" x14ac:dyDescent="0.25">
      <c r="A761">
        <v>880011</v>
      </c>
      <c r="B761" t="s">
        <v>106</v>
      </c>
      <c r="C761" t="s">
        <v>23</v>
      </c>
      <c r="D761" t="s">
        <v>23</v>
      </c>
      <c r="E761">
        <v>347</v>
      </c>
      <c r="F761">
        <v>0.91039999999999999</v>
      </c>
      <c r="G761">
        <v>309</v>
      </c>
      <c r="H761">
        <v>0.9012</v>
      </c>
      <c r="I761">
        <v>335</v>
      </c>
      <c r="J761">
        <v>0.94669999999999999</v>
      </c>
      <c r="K761" s="1">
        <v>44713</v>
      </c>
      <c r="L761" t="s">
        <v>15</v>
      </c>
    </row>
    <row r="762" spans="1:12" x14ac:dyDescent="0.25">
      <c r="A762">
        <v>880011</v>
      </c>
      <c r="B762" t="s">
        <v>106</v>
      </c>
      <c r="C762" t="s">
        <v>24</v>
      </c>
      <c r="D762" t="s">
        <v>25</v>
      </c>
      <c r="E762">
        <v>342</v>
      </c>
      <c r="F762">
        <v>0.92769999999999997</v>
      </c>
      <c r="G762">
        <v>345</v>
      </c>
      <c r="H762">
        <v>0.92479999999999996</v>
      </c>
      <c r="I762">
        <v>370</v>
      </c>
      <c r="J762">
        <v>0.94389999999999996</v>
      </c>
      <c r="K762" s="1">
        <v>44713</v>
      </c>
      <c r="L762" t="s">
        <v>15</v>
      </c>
    </row>
    <row r="763" spans="1:12" x14ac:dyDescent="0.25">
      <c r="A763">
        <v>880011</v>
      </c>
      <c r="B763" t="s">
        <v>106</v>
      </c>
      <c r="C763" t="s">
        <v>24</v>
      </c>
      <c r="D763" t="s">
        <v>26</v>
      </c>
      <c r="E763">
        <v>466</v>
      </c>
      <c r="F763">
        <v>0.92400000000000004</v>
      </c>
      <c r="G763">
        <v>410</v>
      </c>
      <c r="H763">
        <v>0.91180000000000005</v>
      </c>
      <c r="I763">
        <v>394</v>
      </c>
      <c r="J763">
        <v>0.94610000000000005</v>
      </c>
      <c r="K763" s="1">
        <v>44713</v>
      </c>
      <c r="L763" t="s">
        <v>15</v>
      </c>
    </row>
    <row r="764" spans="1:12" x14ac:dyDescent="0.25">
      <c r="A764">
        <v>880011</v>
      </c>
      <c r="B764" t="s">
        <v>106</v>
      </c>
      <c r="C764" t="s">
        <v>24</v>
      </c>
      <c r="D764" t="s">
        <v>27</v>
      </c>
      <c r="E764">
        <v>1517</v>
      </c>
      <c r="F764">
        <v>0.90649999999999997</v>
      </c>
      <c r="G764">
        <v>1366</v>
      </c>
      <c r="H764">
        <v>0.89790000000000003</v>
      </c>
      <c r="I764">
        <v>1283</v>
      </c>
      <c r="J764">
        <v>0.93240000000000001</v>
      </c>
      <c r="K764" s="1">
        <v>44713</v>
      </c>
      <c r="L764" t="s">
        <v>15</v>
      </c>
    </row>
    <row r="765" spans="1:12" x14ac:dyDescent="0.25">
      <c r="A765">
        <v>880011</v>
      </c>
      <c r="B765" t="s">
        <v>106</v>
      </c>
      <c r="C765" t="s">
        <v>24</v>
      </c>
      <c r="D765" t="s">
        <v>28</v>
      </c>
      <c r="E765">
        <v>1883</v>
      </c>
      <c r="F765">
        <v>0.92469999999999997</v>
      </c>
      <c r="G765">
        <v>2029</v>
      </c>
      <c r="H765">
        <v>0.92530000000000001</v>
      </c>
      <c r="I765">
        <v>2226</v>
      </c>
      <c r="J765">
        <v>0.93859999999999999</v>
      </c>
      <c r="K765" s="1">
        <v>44713</v>
      </c>
      <c r="L765" t="s">
        <v>15</v>
      </c>
    </row>
    <row r="766" spans="1:12" x14ac:dyDescent="0.25">
      <c r="A766">
        <v>880011</v>
      </c>
      <c r="B766" t="s">
        <v>106</v>
      </c>
      <c r="C766" t="s">
        <v>29</v>
      </c>
      <c r="D766" t="s">
        <v>30</v>
      </c>
      <c r="E766">
        <v>1518</v>
      </c>
      <c r="F766">
        <v>0.94110000000000005</v>
      </c>
      <c r="G766">
        <v>1413</v>
      </c>
      <c r="H766">
        <v>0.94469999999999998</v>
      </c>
      <c r="I766">
        <v>1611</v>
      </c>
      <c r="J766">
        <v>0.9536</v>
      </c>
      <c r="K766" s="1">
        <v>44713</v>
      </c>
      <c r="L766" t="s">
        <v>15</v>
      </c>
    </row>
    <row r="767" spans="1:12" x14ac:dyDescent="0.25">
      <c r="A767">
        <v>880011</v>
      </c>
      <c r="B767" t="s">
        <v>106</v>
      </c>
      <c r="C767" t="s">
        <v>29</v>
      </c>
      <c r="D767" t="s">
        <v>31</v>
      </c>
      <c r="E767">
        <v>2569</v>
      </c>
      <c r="F767">
        <v>0.90549999999999997</v>
      </c>
      <c r="G767">
        <v>2664</v>
      </c>
      <c r="H767">
        <v>0.90039999999999998</v>
      </c>
      <c r="I767">
        <v>2662</v>
      </c>
      <c r="J767">
        <v>0.92820000000000003</v>
      </c>
      <c r="K767" s="1">
        <v>44713</v>
      </c>
      <c r="L767" t="s">
        <v>15</v>
      </c>
    </row>
    <row r="768" spans="1:12" x14ac:dyDescent="0.25">
      <c r="A768">
        <v>890011</v>
      </c>
      <c r="B768" t="s">
        <v>107</v>
      </c>
      <c r="C768" t="s">
        <v>233</v>
      </c>
      <c r="D768" t="s">
        <v>14</v>
      </c>
      <c r="E768">
        <v>9299</v>
      </c>
      <c r="F768">
        <v>0.86709999999999998</v>
      </c>
      <c r="G768">
        <v>9453</v>
      </c>
      <c r="H768">
        <v>0.87749999999999995</v>
      </c>
      <c r="I768">
        <v>9744</v>
      </c>
      <c r="J768">
        <v>0.9254</v>
      </c>
      <c r="K768" s="1">
        <v>44713</v>
      </c>
      <c r="L768" t="s">
        <v>15</v>
      </c>
    </row>
    <row r="769" spans="1:12" x14ac:dyDescent="0.25">
      <c r="A769">
        <v>890011</v>
      </c>
      <c r="B769" t="s">
        <v>107</v>
      </c>
      <c r="C769" t="s">
        <v>16</v>
      </c>
      <c r="D769" t="s">
        <v>17</v>
      </c>
      <c r="E769">
        <v>81</v>
      </c>
      <c r="F769">
        <v>0.82010000000000005</v>
      </c>
      <c r="G769">
        <v>163</v>
      </c>
      <c r="H769">
        <v>0.82289999999999996</v>
      </c>
      <c r="I769">
        <v>259</v>
      </c>
      <c r="J769">
        <v>0.88439999999999996</v>
      </c>
      <c r="K769" s="1">
        <v>44713</v>
      </c>
      <c r="L769" t="s">
        <v>15</v>
      </c>
    </row>
    <row r="770" spans="1:12" x14ac:dyDescent="0.25">
      <c r="A770">
        <v>890011</v>
      </c>
      <c r="B770" t="s">
        <v>107</v>
      </c>
      <c r="C770" t="s">
        <v>18</v>
      </c>
      <c r="D770" t="s">
        <v>18</v>
      </c>
      <c r="E770">
        <v>1889</v>
      </c>
      <c r="F770">
        <v>0.83150000000000002</v>
      </c>
      <c r="G770">
        <v>1916</v>
      </c>
      <c r="H770">
        <v>0.83750000000000002</v>
      </c>
      <c r="I770">
        <v>2021</v>
      </c>
      <c r="J770">
        <v>0.90110000000000001</v>
      </c>
      <c r="K770" s="1">
        <v>44713</v>
      </c>
      <c r="L770" t="s">
        <v>15</v>
      </c>
    </row>
    <row r="771" spans="1:12" x14ac:dyDescent="0.25">
      <c r="A771">
        <v>890011</v>
      </c>
      <c r="B771" t="s">
        <v>107</v>
      </c>
      <c r="C771" t="s">
        <v>19</v>
      </c>
      <c r="D771" t="s">
        <v>20</v>
      </c>
      <c r="E771">
        <v>6030</v>
      </c>
      <c r="F771">
        <v>0.85109999999999997</v>
      </c>
      <c r="G771">
        <v>6098</v>
      </c>
      <c r="H771">
        <v>0.85640000000000005</v>
      </c>
      <c r="I771">
        <v>7795</v>
      </c>
      <c r="J771">
        <v>0.91990000000000005</v>
      </c>
      <c r="K771" s="1">
        <v>44713</v>
      </c>
      <c r="L771" t="s">
        <v>15</v>
      </c>
    </row>
    <row r="772" spans="1:12" x14ac:dyDescent="0.25">
      <c r="A772">
        <v>890011</v>
      </c>
      <c r="B772" t="s">
        <v>107</v>
      </c>
      <c r="C772" t="s">
        <v>19</v>
      </c>
      <c r="D772" t="s">
        <v>21</v>
      </c>
      <c r="E772">
        <v>755</v>
      </c>
      <c r="F772">
        <v>0.88660000000000005</v>
      </c>
      <c r="G772">
        <v>749</v>
      </c>
      <c r="H772">
        <v>0.90139999999999998</v>
      </c>
      <c r="I772">
        <v>561</v>
      </c>
      <c r="J772">
        <v>0.94510000000000005</v>
      </c>
      <c r="K772" s="1">
        <v>44713</v>
      </c>
      <c r="L772" t="s">
        <v>15</v>
      </c>
    </row>
    <row r="773" spans="1:12" x14ac:dyDescent="0.25">
      <c r="A773">
        <v>890011</v>
      </c>
      <c r="B773" t="s">
        <v>107</v>
      </c>
      <c r="C773" t="s">
        <v>19</v>
      </c>
      <c r="D773" t="s">
        <v>22</v>
      </c>
      <c r="E773">
        <v>6785</v>
      </c>
      <c r="F773">
        <v>0.85499999999999998</v>
      </c>
      <c r="G773">
        <v>6847</v>
      </c>
      <c r="H773">
        <v>0.86140000000000005</v>
      </c>
      <c r="I773">
        <v>8356</v>
      </c>
      <c r="J773">
        <v>0.92159999999999997</v>
      </c>
      <c r="K773" s="1">
        <v>44713</v>
      </c>
      <c r="L773" t="s">
        <v>15</v>
      </c>
    </row>
    <row r="774" spans="1:12" x14ac:dyDescent="0.25">
      <c r="A774">
        <v>890011</v>
      </c>
      <c r="B774" t="s">
        <v>107</v>
      </c>
      <c r="C774" t="s">
        <v>23</v>
      </c>
      <c r="D774" t="s">
        <v>23</v>
      </c>
      <c r="E774">
        <v>1558</v>
      </c>
      <c r="F774">
        <v>0.85450000000000004</v>
      </c>
      <c r="G774">
        <v>1576</v>
      </c>
      <c r="H774">
        <v>0.86799999999999999</v>
      </c>
      <c r="I774">
        <v>1782</v>
      </c>
      <c r="J774">
        <v>0.91339999999999999</v>
      </c>
      <c r="K774" s="1">
        <v>44713</v>
      </c>
      <c r="L774" t="s">
        <v>15</v>
      </c>
    </row>
    <row r="775" spans="1:12" x14ac:dyDescent="0.25">
      <c r="A775">
        <v>890011</v>
      </c>
      <c r="B775" t="s">
        <v>107</v>
      </c>
      <c r="C775" t="s">
        <v>24</v>
      </c>
      <c r="D775" t="s">
        <v>25</v>
      </c>
      <c r="E775">
        <v>613</v>
      </c>
      <c r="F775">
        <v>0.89980000000000004</v>
      </c>
      <c r="G775">
        <v>573</v>
      </c>
      <c r="H775">
        <v>0.91359999999999997</v>
      </c>
      <c r="I775">
        <v>567</v>
      </c>
      <c r="J775">
        <v>0.94159999999999999</v>
      </c>
      <c r="K775" s="1">
        <v>44713</v>
      </c>
      <c r="L775" t="s">
        <v>15</v>
      </c>
    </row>
    <row r="776" spans="1:12" x14ac:dyDescent="0.25">
      <c r="A776">
        <v>890011</v>
      </c>
      <c r="B776" t="s">
        <v>107</v>
      </c>
      <c r="C776" t="s">
        <v>24</v>
      </c>
      <c r="D776" t="s">
        <v>26</v>
      </c>
      <c r="E776">
        <v>1016</v>
      </c>
      <c r="F776">
        <v>0.88049999999999995</v>
      </c>
      <c r="G776">
        <v>1026</v>
      </c>
      <c r="H776">
        <v>0.88360000000000005</v>
      </c>
      <c r="I776">
        <v>1081</v>
      </c>
      <c r="J776">
        <v>0.93400000000000005</v>
      </c>
      <c r="K776" s="1">
        <v>44713</v>
      </c>
      <c r="L776" t="s">
        <v>15</v>
      </c>
    </row>
    <row r="777" spans="1:12" x14ac:dyDescent="0.25">
      <c r="A777">
        <v>890011</v>
      </c>
      <c r="B777" t="s">
        <v>107</v>
      </c>
      <c r="C777" t="s">
        <v>24</v>
      </c>
      <c r="D777" t="s">
        <v>27</v>
      </c>
      <c r="E777">
        <v>6261</v>
      </c>
      <c r="F777">
        <v>0.85609999999999997</v>
      </c>
      <c r="G777">
        <v>6348</v>
      </c>
      <c r="H777">
        <v>0.86450000000000005</v>
      </c>
      <c r="I777">
        <v>6473</v>
      </c>
      <c r="J777">
        <v>0.91920000000000002</v>
      </c>
      <c r="K777" s="1">
        <v>44713</v>
      </c>
      <c r="L777" t="s">
        <v>15</v>
      </c>
    </row>
    <row r="778" spans="1:12" x14ac:dyDescent="0.25">
      <c r="A778">
        <v>890011</v>
      </c>
      <c r="B778" t="s">
        <v>107</v>
      </c>
      <c r="C778" t="s">
        <v>24</v>
      </c>
      <c r="D778" t="s">
        <v>28</v>
      </c>
      <c r="E778">
        <v>1409</v>
      </c>
      <c r="F778">
        <v>0.89249999999999996</v>
      </c>
      <c r="G778">
        <v>1506</v>
      </c>
      <c r="H778">
        <v>0.91369999999999996</v>
      </c>
      <c r="I778">
        <v>1623</v>
      </c>
      <c r="J778">
        <v>0.93889999999999996</v>
      </c>
      <c r="K778" s="1">
        <v>44713</v>
      </c>
      <c r="L778" t="s">
        <v>15</v>
      </c>
    </row>
    <row r="779" spans="1:12" x14ac:dyDescent="0.25">
      <c r="A779">
        <v>890011</v>
      </c>
      <c r="B779" t="s">
        <v>107</v>
      </c>
      <c r="C779" t="s">
        <v>29</v>
      </c>
      <c r="D779" t="s">
        <v>30</v>
      </c>
      <c r="E779">
        <v>1613</v>
      </c>
      <c r="F779">
        <v>0.91080000000000005</v>
      </c>
      <c r="G779">
        <v>1740</v>
      </c>
      <c r="H779">
        <v>0.93700000000000006</v>
      </c>
      <c r="I779">
        <v>1050</v>
      </c>
      <c r="J779">
        <v>0.95320000000000005</v>
      </c>
      <c r="K779" s="1">
        <v>44713</v>
      </c>
      <c r="L779" t="s">
        <v>15</v>
      </c>
    </row>
    <row r="780" spans="1:12" x14ac:dyDescent="0.25">
      <c r="A780">
        <v>890011</v>
      </c>
      <c r="B780" t="s">
        <v>107</v>
      </c>
      <c r="C780" t="s">
        <v>29</v>
      </c>
      <c r="D780" t="s">
        <v>31</v>
      </c>
      <c r="E780">
        <v>7379</v>
      </c>
      <c r="F780">
        <v>0.85780000000000001</v>
      </c>
      <c r="G780">
        <v>7457</v>
      </c>
      <c r="H780">
        <v>0.86419999999999997</v>
      </c>
      <c r="I780">
        <v>8694</v>
      </c>
      <c r="J780">
        <v>0.92200000000000004</v>
      </c>
      <c r="K780" s="1">
        <v>44713</v>
      </c>
      <c r="L780" t="s">
        <v>15</v>
      </c>
    </row>
    <row r="781" spans="1:12" x14ac:dyDescent="0.25">
      <c r="A781">
        <v>900011</v>
      </c>
      <c r="B781" t="s">
        <v>108</v>
      </c>
      <c r="C781" t="s">
        <v>233</v>
      </c>
      <c r="D781" t="s">
        <v>14</v>
      </c>
      <c r="E781">
        <v>4113</v>
      </c>
      <c r="F781">
        <v>0.95660000000000001</v>
      </c>
      <c r="G781">
        <v>4179</v>
      </c>
      <c r="H781">
        <v>0.97760000000000002</v>
      </c>
      <c r="I781">
        <v>4184</v>
      </c>
      <c r="J781">
        <v>0.95950000000000002</v>
      </c>
      <c r="K781" s="1">
        <v>44713</v>
      </c>
      <c r="L781" t="s">
        <v>15</v>
      </c>
    </row>
    <row r="782" spans="1:12" x14ac:dyDescent="0.25">
      <c r="A782">
        <v>900011</v>
      </c>
      <c r="B782" t="s">
        <v>108</v>
      </c>
      <c r="C782" t="s">
        <v>18</v>
      </c>
      <c r="D782" t="s">
        <v>18</v>
      </c>
      <c r="E782">
        <v>486</v>
      </c>
      <c r="F782">
        <v>0.94879999999999998</v>
      </c>
      <c r="G782">
        <v>490</v>
      </c>
      <c r="H782">
        <v>0.97170000000000001</v>
      </c>
      <c r="I782">
        <v>529</v>
      </c>
      <c r="J782">
        <v>0.94930000000000003</v>
      </c>
      <c r="K782" s="1">
        <v>44713</v>
      </c>
      <c r="L782" t="s">
        <v>15</v>
      </c>
    </row>
    <row r="783" spans="1:12" x14ac:dyDescent="0.25">
      <c r="A783">
        <v>900011</v>
      </c>
      <c r="B783" t="s">
        <v>108</v>
      </c>
      <c r="C783" t="s">
        <v>23</v>
      </c>
      <c r="D783" t="s">
        <v>23</v>
      </c>
      <c r="E783">
        <v>21</v>
      </c>
      <c r="F783">
        <v>0.95330000000000004</v>
      </c>
      <c r="G783">
        <v>25</v>
      </c>
      <c r="H783">
        <v>0.9718</v>
      </c>
      <c r="I783">
        <v>49</v>
      </c>
      <c r="J783">
        <v>0.95850000000000002</v>
      </c>
      <c r="K783" s="1">
        <v>44713</v>
      </c>
      <c r="L783" t="s">
        <v>15</v>
      </c>
    </row>
    <row r="784" spans="1:12" x14ac:dyDescent="0.25">
      <c r="A784">
        <v>900011</v>
      </c>
      <c r="B784" t="s">
        <v>108</v>
      </c>
      <c r="C784" t="s">
        <v>24</v>
      </c>
      <c r="D784" t="s">
        <v>25</v>
      </c>
      <c r="E784">
        <v>495</v>
      </c>
      <c r="F784">
        <v>0.96309999999999996</v>
      </c>
      <c r="G784">
        <v>474</v>
      </c>
      <c r="H784">
        <v>0.98329999999999995</v>
      </c>
      <c r="I784">
        <v>461</v>
      </c>
      <c r="J784">
        <v>0.96399999999999997</v>
      </c>
      <c r="K784" s="1">
        <v>44713</v>
      </c>
      <c r="L784" t="s">
        <v>15</v>
      </c>
    </row>
    <row r="785" spans="1:12" x14ac:dyDescent="0.25">
      <c r="A785">
        <v>900011</v>
      </c>
      <c r="B785" t="s">
        <v>108</v>
      </c>
      <c r="C785" t="s">
        <v>24</v>
      </c>
      <c r="D785" t="s">
        <v>26</v>
      </c>
      <c r="E785">
        <v>54</v>
      </c>
      <c r="F785">
        <v>0.95179999999999998</v>
      </c>
      <c r="G785">
        <v>59</v>
      </c>
      <c r="H785">
        <v>0.96960000000000002</v>
      </c>
      <c r="I785">
        <v>61</v>
      </c>
      <c r="J785">
        <v>0.95960000000000001</v>
      </c>
      <c r="K785" s="1">
        <v>44713</v>
      </c>
      <c r="L785" t="s">
        <v>15</v>
      </c>
    </row>
    <row r="786" spans="1:12" x14ac:dyDescent="0.25">
      <c r="A786">
        <v>900011</v>
      </c>
      <c r="B786" t="s">
        <v>108</v>
      </c>
      <c r="C786" t="s">
        <v>24</v>
      </c>
      <c r="D786" t="s">
        <v>27</v>
      </c>
      <c r="E786">
        <v>245</v>
      </c>
      <c r="F786">
        <v>0.95779999999999998</v>
      </c>
      <c r="G786">
        <v>234</v>
      </c>
      <c r="H786">
        <v>0.97619999999999996</v>
      </c>
      <c r="I786">
        <v>212</v>
      </c>
      <c r="J786">
        <v>0.96330000000000005</v>
      </c>
      <c r="K786" s="1">
        <v>44713</v>
      </c>
      <c r="L786" t="s">
        <v>15</v>
      </c>
    </row>
    <row r="787" spans="1:12" x14ac:dyDescent="0.25">
      <c r="A787">
        <v>900011</v>
      </c>
      <c r="B787" t="s">
        <v>108</v>
      </c>
      <c r="C787" t="s">
        <v>24</v>
      </c>
      <c r="D787" t="s">
        <v>28</v>
      </c>
      <c r="E787">
        <v>3319</v>
      </c>
      <c r="F787">
        <v>0.9556</v>
      </c>
      <c r="G787">
        <v>3412</v>
      </c>
      <c r="H787">
        <v>0.97699999999999998</v>
      </c>
      <c r="I787">
        <v>3450</v>
      </c>
      <c r="J787">
        <v>0.95860000000000001</v>
      </c>
      <c r="K787" s="1">
        <v>44713</v>
      </c>
      <c r="L787" t="s">
        <v>15</v>
      </c>
    </row>
    <row r="788" spans="1:12" x14ac:dyDescent="0.25">
      <c r="A788">
        <v>900011</v>
      </c>
      <c r="B788" t="s">
        <v>108</v>
      </c>
      <c r="C788" t="s">
        <v>29</v>
      </c>
      <c r="D788" t="s">
        <v>30</v>
      </c>
      <c r="E788">
        <v>3565</v>
      </c>
      <c r="F788">
        <v>0.9577</v>
      </c>
      <c r="G788">
        <v>3617</v>
      </c>
      <c r="H788">
        <v>0.97840000000000005</v>
      </c>
      <c r="I788">
        <v>3609</v>
      </c>
      <c r="J788">
        <v>0.96099999999999997</v>
      </c>
      <c r="K788" s="1">
        <v>44713</v>
      </c>
      <c r="L788" t="s">
        <v>15</v>
      </c>
    </row>
    <row r="789" spans="1:12" x14ac:dyDescent="0.25">
      <c r="A789">
        <v>900011</v>
      </c>
      <c r="B789" t="s">
        <v>108</v>
      </c>
      <c r="C789" t="s">
        <v>29</v>
      </c>
      <c r="D789" t="s">
        <v>31</v>
      </c>
      <c r="E789">
        <v>507</v>
      </c>
      <c r="F789">
        <v>0.94920000000000004</v>
      </c>
      <c r="G789">
        <v>512</v>
      </c>
      <c r="H789">
        <v>0.9718</v>
      </c>
      <c r="I789">
        <v>575</v>
      </c>
      <c r="J789">
        <v>0.95</v>
      </c>
      <c r="K789" s="1">
        <v>44713</v>
      </c>
      <c r="L789" t="s">
        <v>15</v>
      </c>
    </row>
    <row r="790" spans="1:12" x14ac:dyDescent="0.25">
      <c r="A790">
        <v>910011</v>
      </c>
      <c r="B790" t="s">
        <v>109</v>
      </c>
      <c r="C790" t="s">
        <v>233</v>
      </c>
      <c r="D790" t="s">
        <v>14</v>
      </c>
      <c r="E790">
        <v>2096</v>
      </c>
      <c r="F790">
        <v>0.92879999999999996</v>
      </c>
      <c r="G790">
        <v>2093</v>
      </c>
      <c r="H790">
        <v>0.9587</v>
      </c>
      <c r="I790">
        <v>2121</v>
      </c>
      <c r="J790">
        <v>0.94610000000000005</v>
      </c>
      <c r="K790" s="1">
        <v>44713</v>
      </c>
      <c r="L790" t="s">
        <v>15</v>
      </c>
    </row>
    <row r="791" spans="1:12" x14ac:dyDescent="0.25">
      <c r="A791">
        <v>910011</v>
      </c>
      <c r="B791" t="s">
        <v>109</v>
      </c>
      <c r="C791" t="s">
        <v>18</v>
      </c>
      <c r="D791" t="s">
        <v>18</v>
      </c>
      <c r="E791">
        <v>316</v>
      </c>
      <c r="F791">
        <v>0.91080000000000005</v>
      </c>
      <c r="G791">
        <v>308</v>
      </c>
      <c r="H791">
        <v>0.94179999999999997</v>
      </c>
      <c r="I791">
        <v>328</v>
      </c>
      <c r="J791">
        <v>0.93479999999999996</v>
      </c>
      <c r="K791" s="1">
        <v>44713</v>
      </c>
      <c r="L791" t="s">
        <v>15</v>
      </c>
    </row>
    <row r="792" spans="1:12" x14ac:dyDescent="0.25">
      <c r="A792">
        <v>910011</v>
      </c>
      <c r="B792" t="s">
        <v>109</v>
      </c>
      <c r="C792" t="s">
        <v>19</v>
      </c>
      <c r="D792" t="s">
        <v>20</v>
      </c>
      <c r="E792">
        <v>187</v>
      </c>
      <c r="F792">
        <v>0.90100000000000002</v>
      </c>
      <c r="G792">
        <v>206</v>
      </c>
      <c r="H792">
        <v>0.93840000000000001</v>
      </c>
      <c r="I792">
        <v>264</v>
      </c>
      <c r="J792">
        <v>0.93289999999999995</v>
      </c>
      <c r="K792" s="1">
        <v>44713</v>
      </c>
      <c r="L792" t="s">
        <v>15</v>
      </c>
    </row>
    <row r="793" spans="1:12" x14ac:dyDescent="0.25">
      <c r="A793">
        <v>910011</v>
      </c>
      <c r="B793" t="s">
        <v>109</v>
      </c>
      <c r="C793" t="s">
        <v>19</v>
      </c>
      <c r="D793" t="s">
        <v>21</v>
      </c>
      <c r="E793">
        <v>73</v>
      </c>
      <c r="F793">
        <v>0.92600000000000005</v>
      </c>
      <c r="G793">
        <v>69</v>
      </c>
      <c r="H793">
        <v>0.93300000000000005</v>
      </c>
      <c r="I793">
        <v>78</v>
      </c>
      <c r="J793">
        <v>0.93799999999999994</v>
      </c>
      <c r="K793" s="1">
        <v>44713</v>
      </c>
      <c r="L793" t="s">
        <v>15</v>
      </c>
    </row>
    <row r="794" spans="1:12" x14ac:dyDescent="0.25">
      <c r="A794">
        <v>910011</v>
      </c>
      <c r="B794" t="s">
        <v>109</v>
      </c>
      <c r="C794" t="s">
        <v>19</v>
      </c>
      <c r="D794" t="s">
        <v>22</v>
      </c>
      <c r="E794">
        <v>260</v>
      </c>
      <c r="F794">
        <v>0.90800000000000003</v>
      </c>
      <c r="G794">
        <v>275</v>
      </c>
      <c r="H794">
        <v>0.93710000000000004</v>
      </c>
      <c r="I794">
        <v>342</v>
      </c>
      <c r="J794">
        <v>0.93410000000000004</v>
      </c>
      <c r="K794" s="1">
        <v>44713</v>
      </c>
      <c r="L794" t="s">
        <v>15</v>
      </c>
    </row>
    <row r="795" spans="1:12" x14ac:dyDescent="0.25">
      <c r="A795">
        <v>910011</v>
      </c>
      <c r="B795" t="s">
        <v>109</v>
      </c>
      <c r="C795" t="s">
        <v>23</v>
      </c>
      <c r="D795" t="s">
        <v>23</v>
      </c>
      <c r="E795">
        <v>84</v>
      </c>
      <c r="F795">
        <v>0.91049999999999998</v>
      </c>
      <c r="G795">
        <v>79</v>
      </c>
      <c r="H795">
        <v>0.94850000000000001</v>
      </c>
      <c r="I795">
        <v>86</v>
      </c>
      <c r="J795">
        <v>0.94510000000000005</v>
      </c>
      <c r="K795" s="1">
        <v>44713</v>
      </c>
      <c r="L795" t="s">
        <v>15</v>
      </c>
    </row>
    <row r="796" spans="1:12" x14ac:dyDescent="0.25">
      <c r="A796">
        <v>910011</v>
      </c>
      <c r="B796" t="s">
        <v>109</v>
      </c>
      <c r="C796" t="s">
        <v>24</v>
      </c>
      <c r="D796" t="s">
        <v>25</v>
      </c>
      <c r="E796">
        <v>98</v>
      </c>
      <c r="F796">
        <v>0.93300000000000005</v>
      </c>
      <c r="G796">
        <v>97</v>
      </c>
      <c r="H796">
        <v>0.96779999999999999</v>
      </c>
      <c r="I796">
        <v>85</v>
      </c>
      <c r="J796">
        <v>0.95379999999999998</v>
      </c>
      <c r="K796" s="1">
        <v>44713</v>
      </c>
      <c r="L796" t="s">
        <v>15</v>
      </c>
    </row>
    <row r="797" spans="1:12" x14ac:dyDescent="0.25">
      <c r="A797">
        <v>910011</v>
      </c>
      <c r="B797" t="s">
        <v>109</v>
      </c>
      <c r="C797" t="s">
        <v>24</v>
      </c>
      <c r="D797" t="s">
        <v>26</v>
      </c>
      <c r="E797">
        <v>45</v>
      </c>
      <c r="F797">
        <v>0.93230000000000002</v>
      </c>
      <c r="G797">
        <v>29</v>
      </c>
      <c r="H797">
        <v>0.96750000000000003</v>
      </c>
      <c r="I797">
        <v>31</v>
      </c>
      <c r="J797">
        <v>0.9506</v>
      </c>
      <c r="K797" s="1">
        <v>44713</v>
      </c>
      <c r="L797" t="s">
        <v>15</v>
      </c>
    </row>
    <row r="798" spans="1:12" x14ac:dyDescent="0.25">
      <c r="A798">
        <v>910011</v>
      </c>
      <c r="B798" t="s">
        <v>109</v>
      </c>
      <c r="C798" t="s">
        <v>24</v>
      </c>
      <c r="D798" t="s">
        <v>27</v>
      </c>
      <c r="E798">
        <v>362</v>
      </c>
      <c r="F798">
        <v>0.92059999999999997</v>
      </c>
      <c r="G798">
        <v>317</v>
      </c>
      <c r="H798">
        <v>0.94779999999999998</v>
      </c>
      <c r="I798">
        <v>276</v>
      </c>
      <c r="J798">
        <v>0.94369999999999998</v>
      </c>
      <c r="K798" s="1">
        <v>44713</v>
      </c>
      <c r="L798" t="s">
        <v>15</v>
      </c>
    </row>
    <row r="799" spans="1:12" x14ac:dyDescent="0.25">
      <c r="A799">
        <v>910011</v>
      </c>
      <c r="B799" t="s">
        <v>109</v>
      </c>
      <c r="C799" t="s">
        <v>24</v>
      </c>
      <c r="D799" t="s">
        <v>28</v>
      </c>
      <c r="E799">
        <v>1591</v>
      </c>
      <c r="F799">
        <v>0.93030000000000002</v>
      </c>
      <c r="G799">
        <v>1650</v>
      </c>
      <c r="H799">
        <v>0.96</v>
      </c>
      <c r="I799">
        <v>1729</v>
      </c>
      <c r="J799">
        <v>0.94599999999999995</v>
      </c>
      <c r="K799" s="1">
        <v>44713</v>
      </c>
      <c r="L799" t="s">
        <v>15</v>
      </c>
    </row>
    <row r="800" spans="1:12" x14ac:dyDescent="0.25">
      <c r="A800">
        <v>910011</v>
      </c>
      <c r="B800" t="s">
        <v>109</v>
      </c>
      <c r="C800" t="s">
        <v>29</v>
      </c>
      <c r="D800" t="s">
        <v>30</v>
      </c>
      <c r="E800">
        <v>1491</v>
      </c>
      <c r="F800">
        <v>0.93430000000000002</v>
      </c>
      <c r="G800">
        <v>1484</v>
      </c>
      <c r="H800">
        <v>0.96460000000000001</v>
      </c>
      <c r="I800">
        <v>1483</v>
      </c>
      <c r="J800">
        <v>0.94989999999999997</v>
      </c>
      <c r="K800" s="1">
        <v>44713</v>
      </c>
      <c r="L800" t="s">
        <v>15</v>
      </c>
    </row>
    <row r="801" spans="1:12" x14ac:dyDescent="0.25">
      <c r="A801">
        <v>910011</v>
      </c>
      <c r="B801" t="s">
        <v>109</v>
      </c>
      <c r="C801" t="s">
        <v>29</v>
      </c>
      <c r="D801" t="s">
        <v>31</v>
      </c>
      <c r="E801">
        <v>557</v>
      </c>
      <c r="F801">
        <v>0.91359999999999997</v>
      </c>
      <c r="G801">
        <v>568</v>
      </c>
      <c r="H801">
        <v>0.94420000000000004</v>
      </c>
      <c r="I801">
        <v>638</v>
      </c>
      <c r="J801">
        <v>0.93710000000000004</v>
      </c>
      <c r="K801" s="1">
        <v>44713</v>
      </c>
      <c r="L801" t="s">
        <v>15</v>
      </c>
    </row>
    <row r="802" spans="1:12" x14ac:dyDescent="0.25">
      <c r="A802">
        <v>920011</v>
      </c>
      <c r="B802" t="s">
        <v>110</v>
      </c>
      <c r="C802" t="s">
        <v>233</v>
      </c>
      <c r="D802" t="s">
        <v>14</v>
      </c>
      <c r="E802">
        <v>425</v>
      </c>
      <c r="F802">
        <v>0.94320000000000004</v>
      </c>
      <c r="G802">
        <v>408</v>
      </c>
      <c r="H802">
        <v>0.97119999999999995</v>
      </c>
      <c r="I802">
        <v>419</v>
      </c>
      <c r="J802">
        <v>0.95730000000000004</v>
      </c>
      <c r="K802" s="1">
        <v>44713</v>
      </c>
      <c r="L802" t="s">
        <v>15</v>
      </c>
    </row>
    <row r="803" spans="1:12" x14ac:dyDescent="0.25">
      <c r="A803">
        <v>920011</v>
      </c>
      <c r="B803" t="s">
        <v>110</v>
      </c>
      <c r="C803" t="s">
        <v>18</v>
      </c>
      <c r="D803" t="s">
        <v>18</v>
      </c>
      <c r="E803">
        <v>63</v>
      </c>
      <c r="F803">
        <v>0.94199999999999995</v>
      </c>
      <c r="G803">
        <v>57</v>
      </c>
      <c r="H803">
        <v>0.96589999999999998</v>
      </c>
      <c r="I803">
        <v>66</v>
      </c>
      <c r="J803">
        <v>0.95250000000000001</v>
      </c>
      <c r="K803" s="1">
        <v>44713</v>
      </c>
      <c r="L803" t="s">
        <v>15</v>
      </c>
    </row>
    <row r="804" spans="1:12" x14ac:dyDescent="0.25">
      <c r="A804">
        <v>920011</v>
      </c>
      <c r="B804" t="s">
        <v>110</v>
      </c>
      <c r="C804" t="s">
        <v>19</v>
      </c>
      <c r="D804" t="s">
        <v>22</v>
      </c>
      <c r="E804">
        <v>79</v>
      </c>
      <c r="F804">
        <v>0.92810000000000004</v>
      </c>
      <c r="G804">
        <v>79</v>
      </c>
      <c r="H804">
        <v>0.95020000000000004</v>
      </c>
      <c r="I804">
        <v>80</v>
      </c>
      <c r="J804">
        <v>0.94289999999999996</v>
      </c>
      <c r="K804" s="1">
        <v>44713</v>
      </c>
      <c r="L804" t="s">
        <v>15</v>
      </c>
    </row>
    <row r="805" spans="1:12" x14ac:dyDescent="0.25">
      <c r="A805">
        <v>920011</v>
      </c>
      <c r="B805" t="s">
        <v>110</v>
      </c>
      <c r="C805" t="s">
        <v>24</v>
      </c>
      <c r="D805" t="s">
        <v>27</v>
      </c>
      <c r="E805">
        <v>28</v>
      </c>
      <c r="F805">
        <v>0.93459999999999999</v>
      </c>
      <c r="G805">
        <v>0</v>
      </c>
      <c r="H805">
        <v>0</v>
      </c>
      <c r="I805">
        <v>0</v>
      </c>
      <c r="J805">
        <v>0</v>
      </c>
      <c r="K805" s="1">
        <v>44713</v>
      </c>
      <c r="L805" t="s">
        <v>15</v>
      </c>
    </row>
    <row r="806" spans="1:12" x14ac:dyDescent="0.25">
      <c r="A806">
        <v>920011</v>
      </c>
      <c r="B806" t="s">
        <v>110</v>
      </c>
      <c r="C806" t="s">
        <v>24</v>
      </c>
      <c r="D806" t="s">
        <v>28</v>
      </c>
      <c r="E806">
        <v>381</v>
      </c>
      <c r="F806">
        <v>0.94289999999999996</v>
      </c>
      <c r="G806">
        <v>374</v>
      </c>
      <c r="H806">
        <v>0.97160000000000002</v>
      </c>
      <c r="I806">
        <v>392</v>
      </c>
      <c r="J806">
        <v>0.95699999999999996</v>
      </c>
      <c r="K806" s="1">
        <v>44713</v>
      </c>
      <c r="L806" t="s">
        <v>15</v>
      </c>
    </row>
    <row r="807" spans="1:12" x14ac:dyDescent="0.25">
      <c r="A807">
        <v>920011</v>
      </c>
      <c r="B807" t="s">
        <v>110</v>
      </c>
      <c r="C807" t="s">
        <v>29</v>
      </c>
      <c r="D807" t="s">
        <v>30</v>
      </c>
      <c r="E807">
        <v>292</v>
      </c>
      <c r="F807">
        <v>0.94669999999999999</v>
      </c>
      <c r="G807">
        <v>280</v>
      </c>
      <c r="H807">
        <v>0.97699999999999998</v>
      </c>
      <c r="I807">
        <v>291</v>
      </c>
      <c r="J807">
        <v>0.9607</v>
      </c>
      <c r="K807" s="1">
        <v>44713</v>
      </c>
      <c r="L807" t="s">
        <v>15</v>
      </c>
    </row>
    <row r="808" spans="1:12" x14ac:dyDescent="0.25">
      <c r="A808">
        <v>920011</v>
      </c>
      <c r="B808" t="s">
        <v>110</v>
      </c>
      <c r="C808" t="s">
        <v>29</v>
      </c>
      <c r="D808" t="s">
        <v>31</v>
      </c>
      <c r="E808">
        <v>126</v>
      </c>
      <c r="F808">
        <v>0.93479999999999996</v>
      </c>
      <c r="G808">
        <v>121</v>
      </c>
      <c r="H808">
        <v>0.95840000000000003</v>
      </c>
      <c r="I808">
        <v>128</v>
      </c>
      <c r="J808">
        <v>0.94920000000000004</v>
      </c>
      <c r="K808" s="1">
        <v>44713</v>
      </c>
      <c r="L808" t="s">
        <v>15</v>
      </c>
    </row>
    <row r="809" spans="1:12" x14ac:dyDescent="0.25">
      <c r="A809">
        <v>930011</v>
      </c>
      <c r="B809" t="s">
        <v>111</v>
      </c>
      <c r="C809" t="s">
        <v>233</v>
      </c>
      <c r="D809" t="s">
        <v>14</v>
      </c>
      <c r="E809">
        <v>18028</v>
      </c>
      <c r="F809">
        <v>0.83830000000000005</v>
      </c>
      <c r="G809">
        <v>18530</v>
      </c>
      <c r="H809">
        <v>0.83609999999999995</v>
      </c>
      <c r="I809">
        <v>19307</v>
      </c>
      <c r="J809">
        <v>0.92810000000000004</v>
      </c>
      <c r="K809" s="1">
        <v>44713</v>
      </c>
      <c r="L809" t="s">
        <v>15</v>
      </c>
    </row>
    <row r="810" spans="1:12" x14ac:dyDescent="0.25">
      <c r="A810">
        <v>930011</v>
      </c>
      <c r="B810" t="s">
        <v>111</v>
      </c>
      <c r="C810" t="s">
        <v>16</v>
      </c>
      <c r="D810" t="s">
        <v>17</v>
      </c>
      <c r="E810">
        <v>234</v>
      </c>
      <c r="F810">
        <v>0.75729999999999997</v>
      </c>
      <c r="G810">
        <v>173</v>
      </c>
      <c r="H810">
        <v>0.72840000000000005</v>
      </c>
      <c r="I810">
        <v>509</v>
      </c>
      <c r="J810">
        <v>0.88380000000000003</v>
      </c>
      <c r="K810" s="1">
        <v>44713</v>
      </c>
      <c r="L810" t="s">
        <v>15</v>
      </c>
    </row>
    <row r="811" spans="1:12" x14ac:dyDescent="0.25">
      <c r="A811">
        <v>930011</v>
      </c>
      <c r="B811" t="s">
        <v>111</v>
      </c>
      <c r="C811" t="s">
        <v>18</v>
      </c>
      <c r="D811" t="s">
        <v>18</v>
      </c>
      <c r="E811">
        <v>2708</v>
      </c>
      <c r="F811">
        <v>0.79110000000000003</v>
      </c>
      <c r="G811">
        <v>2876</v>
      </c>
      <c r="H811">
        <v>0.77500000000000002</v>
      </c>
      <c r="I811">
        <v>3116</v>
      </c>
      <c r="J811">
        <v>0.90049999999999997</v>
      </c>
      <c r="K811" s="1">
        <v>44713</v>
      </c>
      <c r="L811" t="s">
        <v>15</v>
      </c>
    </row>
    <row r="812" spans="1:12" x14ac:dyDescent="0.25">
      <c r="A812">
        <v>930011</v>
      </c>
      <c r="B812" t="s">
        <v>111</v>
      </c>
      <c r="C812" t="s">
        <v>19</v>
      </c>
      <c r="D812" t="s">
        <v>20</v>
      </c>
      <c r="E812">
        <v>10661</v>
      </c>
      <c r="F812">
        <v>0.82010000000000005</v>
      </c>
      <c r="G812">
        <v>11614</v>
      </c>
      <c r="H812">
        <v>0.80520000000000003</v>
      </c>
      <c r="I812">
        <v>12912</v>
      </c>
      <c r="J812">
        <v>0.91779999999999995</v>
      </c>
      <c r="K812" s="1">
        <v>44713</v>
      </c>
      <c r="L812" t="s">
        <v>15</v>
      </c>
    </row>
    <row r="813" spans="1:12" x14ac:dyDescent="0.25">
      <c r="A813">
        <v>930011</v>
      </c>
      <c r="B813" t="s">
        <v>111</v>
      </c>
      <c r="C813" t="s">
        <v>19</v>
      </c>
      <c r="D813" t="s">
        <v>21</v>
      </c>
      <c r="E813">
        <v>1467</v>
      </c>
      <c r="F813">
        <v>0.86639999999999995</v>
      </c>
      <c r="G813">
        <v>1322</v>
      </c>
      <c r="H813">
        <v>0.88749999999999996</v>
      </c>
      <c r="I813">
        <v>945</v>
      </c>
      <c r="J813">
        <v>0.94499999999999995</v>
      </c>
      <c r="K813" s="1">
        <v>44713</v>
      </c>
      <c r="L813" t="s">
        <v>15</v>
      </c>
    </row>
    <row r="814" spans="1:12" x14ac:dyDescent="0.25">
      <c r="A814">
        <v>930011</v>
      </c>
      <c r="B814" t="s">
        <v>111</v>
      </c>
      <c r="C814" t="s">
        <v>19</v>
      </c>
      <c r="D814" t="s">
        <v>22</v>
      </c>
      <c r="E814">
        <v>12128</v>
      </c>
      <c r="F814">
        <v>0.82569999999999999</v>
      </c>
      <c r="G814">
        <v>12936</v>
      </c>
      <c r="H814">
        <v>0.81369999999999998</v>
      </c>
      <c r="I814">
        <v>13857</v>
      </c>
      <c r="J814">
        <v>0.91969999999999996</v>
      </c>
      <c r="K814" s="1">
        <v>44713</v>
      </c>
      <c r="L814" t="s">
        <v>15</v>
      </c>
    </row>
    <row r="815" spans="1:12" x14ac:dyDescent="0.25">
      <c r="A815">
        <v>930011</v>
      </c>
      <c r="B815" t="s">
        <v>111</v>
      </c>
      <c r="C815" t="s">
        <v>23</v>
      </c>
      <c r="D815" t="s">
        <v>23</v>
      </c>
      <c r="E815">
        <v>3569</v>
      </c>
      <c r="F815">
        <v>0.86060000000000003</v>
      </c>
      <c r="G815">
        <v>3398</v>
      </c>
      <c r="H815">
        <v>0.85729999999999995</v>
      </c>
      <c r="I815">
        <v>3716</v>
      </c>
      <c r="J815">
        <v>0.93759999999999999</v>
      </c>
      <c r="K815" s="1">
        <v>44713</v>
      </c>
      <c r="L815" t="s">
        <v>15</v>
      </c>
    </row>
    <row r="816" spans="1:12" x14ac:dyDescent="0.25">
      <c r="A816">
        <v>930011</v>
      </c>
      <c r="B816" t="s">
        <v>111</v>
      </c>
      <c r="C816" t="s">
        <v>24</v>
      </c>
      <c r="D816" t="s">
        <v>25</v>
      </c>
      <c r="E816">
        <v>1101</v>
      </c>
      <c r="F816">
        <v>0.86229999999999996</v>
      </c>
      <c r="G816">
        <v>941</v>
      </c>
      <c r="H816">
        <v>0.87639999999999996</v>
      </c>
      <c r="I816">
        <v>923</v>
      </c>
      <c r="J816">
        <v>0.94669999999999999</v>
      </c>
      <c r="K816" s="1">
        <v>44713</v>
      </c>
      <c r="L816" t="s">
        <v>15</v>
      </c>
    </row>
    <row r="817" spans="1:12" x14ac:dyDescent="0.25">
      <c r="A817">
        <v>930011</v>
      </c>
      <c r="B817" t="s">
        <v>111</v>
      </c>
      <c r="C817" t="s">
        <v>24</v>
      </c>
      <c r="D817" t="s">
        <v>26</v>
      </c>
      <c r="E817">
        <v>6203</v>
      </c>
      <c r="F817">
        <v>0.82050000000000001</v>
      </c>
      <c r="G817">
        <v>6573</v>
      </c>
      <c r="H817">
        <v>0.80320000000000003</v>
      </c>
      <c r="I817">
        <v>6929</v>
      </c>
      <c r="J817">
        <v>0.92059999999999997</v>
      </c>
      <c r="K817" s="1">
        <v>44713</v>
      </c>
      <c r="L817" t="s">
        <v>15</v>
      </c>
    </row>
    <row r="818" spans="1:12" x14ac:dyDescent="0.25">
      <c r="A818">
        <v>930011</v>
      </c>
      <c r="B818" t="s">
        <v>111</v>
      </c>
      <c r="C818" t="s">
        <v>24</v>
      </c>
      <c r="D818" t="s">
        <v>27</v>
      </c>
      <c r="E818">
        <v>8779</v>
      </c>
      <c r="F818">
        <v>0.84209999999999996</v>
      </c>
      <c r="G818">
        <v>8949</v>
      </c>
      <c r="H818">
        <v>0.84319999999999995</v>
      </c>
      <c r="I818">
        <v>9152</v>
      </c>
      <c r="J818">
        <v>0.92800000000000005</v>
      </c>
      <c r="K818" s="1">
        <v>44713</v>
      </c>
      <c r="L818" t="s">
        <v>15</v>
      </c>
    </row>
    <row r="819" spans="1:12" x14ac:dyDescent="0.25">
      <c r="A819">
        <v>930011</v>
      </c>
      <c r="B819" t="s">
        <v>111</v>
      </c>
      <c r="C819" t="s">
        <v>24</v>
      </c>
      <c r="D819" t="s">
        <v>28</v>
      </c>
      <c r="E819">
        <v>1945</v>
      </c>
      <c r="F819">
        <v>0.8649</v>
      </c>
      <c r="G819">
        <v>2067</v>
      </c>
      <c r="H819">
        <v>0.89139999999999997</v>
      </c>
      <c r="I819">
        <v>2303</v>
      </c>
      <c r="J819">
        <v>0.94389999999999996</v>
      </c>
      <c r="K819" s="1">
        <v>44713</v>
      </c>
      <c r="L819" t="s">
        <v>15</v>
      </c>
    </row>
    <row r="820" spans="1:12" x14ac:dyDescent="0.25">
      <c r="A820">
        <v>930011</v>
      </c>
      <c r="B820" t="s">
        <v>111</v>
      </c>
      <c r="C820" t="s">
        <v>29</v>
      </c>
      <c r="D820" t="s">
        <v>30</v>
      </c>
      <c r="E820">
        <v>3996</v>
      </c>
      <c r="F820">
        <v>0.872</v>
      </c>
      <c r="G820">
        <v>4027</v>
      </c>
      <c r="H820">
        <v>0.9052</v>
      </c>
      <c r="I820">
        <v>4143</v>
      </c>
      <c r="J820">
        <v>0.95250000000000001</v>
      </c>
      <c r="K820" s="1">
        <v>44713</v>
      </c>
      <c r="L820" t="s">
        <v>15</v>
      </c>
    </row>
    <row r="821" spans="1:12" x14ac:dyDescent="0.25">
      <c r="A821">
        <v>930011</v>
      </c>
      <c r="B821" t="s">
        <v>111</v>
      </c>
      <c r="C821" t="s">
        <v>29</v>
      </c>
      <c r="D821" t="s">
        <v>31</v>
      </c>
      <c r="E821">
        <v>13533</v>
      </c>
      <c r="F821">
        <v>0.82940000000000003</v>
      </c>
      <c r="G821">
        <v>14199</v>
      </c>
      <c r="H821">
        <v>0.81779999999999997</v>
      </c>
      <c r="I821">
        <v>15164</v>
      </c>
      <c r="J821">
        <v>0.92130000000000001</v>
      </c>
      <c r="K821" s="1">
        <v>44713</v>
      </c>
      <c r="L821" t="s">
        <v>15</v>
      </c>
    </row>
    <row r="822" spans="1:12" x14ac:dyDescent="0.25">
      <c r="A822">
        <v>940011</v>
      </c>
      <c r="B822" t="s">
        <v>112</v>
      </c>
      <c r="C822" t="s">
        <v>233</v>
      </c>
      <c r="D822" t="s">
        <v>14</v>
      </c>
      <c r="E822">
        <v>3850</v>
      </c>
      <c r="F822">
        <v>0.94130000000000003</v>
      </c>
      <c r="G822">
        <v>3872</v>
      </c>
      <c r="H822">
        <v>0.96540000000000004</v>
      </c>
      <c r="I822">
        <v>3955</v>
      </c>
      <c r="J822">
        <v>0.95650000000000002</v>
      </c>
      <c r="K822" s="1">
        <v>44713</v>
      </c>
      <c r="L822" t="s">
        <v>15</v>
      </c>
    </row>
    <row r="823" spans="1:12" x14ac:dyDescent="0.25">
      <c r="A823">
        <v>940011</v>
      </c>
      <c r="B823" t="s">
        <v>112</v>
      </c>
      <c r="C823" t="s">
        <v>18</v>
      </c>
      <c r="D823" t="s">
        <v>18</v>
      </c>
      <c r="E823">
        <v>572</v>
      </c>
      <c r="F823">
        <v>0.92149999999999999</v>
      </c>
      <c r="G823">
        <v>553</v>
      </c>
      <c r="H823">
        <v>0.94359999999999999</v>
      </c>
      <c r="I823">
        <v>556</v>
      </c>
      <c r="J823">
        <v>0.9405</v>
      </c>
      <c r="K823" s="1">
        <v>44713</v>
      </c>
      <c r="L823" t="s">
        <v>15</v>
      </c>
    </row>
    <row r="824" spans="1:12" x14ac:dyDescent="0.25">
      <c r="A824">
        <v>940011</v>
      </c>
      <c r="B824" t="s">
        <v>112</v>
      </c>
      <c r="C824" t="s">
        <v>19</v>
      </c>
      <c r="D824" t="s">
        <v>20</v>
      </c>
      <c r="E824">
        <v>981</v>
      </c>
      <c r="F824">
        <v>0.91569999999999996</v>
      </c>
      <c r="G824">
        <v>953</v>
      </c>
      <c r="H824">
        <v>0.93740000000000001</v>
      </c>
      <c r="I824">
        <v>1050</v>
      </c>
      <c r="J824">
        <v>0.94240000000000002</v>
      </c>
      <c r="K824" s="1">
        <v>44713</v>
      </c>
      <c r="L824" t="s">
        <v>15</v>
      </c>
    </row>
    <row r="825" spans="1:12" x14ac:dyDescent="0.25">
      <c r="A825">
        <v>940011</v>
      </c>
      <c r="B825" t="s">
        <v>112</v>
      </c>
      <c r="C825" t="s">
        <v>19</v>
      </c>
      <c r="D825" t="s">
        <v>21</v>
      </c>
      <c r="E825">
        <v>284</v>
      </c>
      <c r="F825">
        <v>0.93669999999999998</v>
      </c>
      <c r="G825">
        <v>333</v>
      </c>
      <c r="H825">
        <v>0.96060000000000001</v>
      </c>
      <c r="I825">
        <v>232</v>
      </c>
      <c r="J825">
        <v>0.9526</v>
      </c>
      <c r="K825" s="1">
        <v>44713</v>
      </c>
      <c r="L825" t="s">
        <v>15</v>
      </c>
    </row>
    <row r="826" spans="1:12" x14ac:dyDescent="0.25">
      <c r="A826">
        <v>940011</v>
      </c>
      <c r="B826" t="s">
        <v>112</v>
      </c>
      <c r="C826" t="s">
        <v>19</v>
      </c>
      <c r="D826" t="s">
        <v>22</v>
      </c>
      <c r="E826">
        <v>1265</v>
      </c>
      <c r="F826">
        <v>0.9204</v>
      </c>
      <c r="G826">
        <v>1286</v>
      </c>
      <c r="H826">
        <v>0.94350000000000001</v>
      </c>
      <c r="I826">
        <v>1282</v>
      </c>
      <c r="J826">
        <v>0.94430000000000003</v>
      </c>
      <c r="K826" s="1">
        <v>44713</v>
      </c>
      <c r="L826" t="s">
        <v>15</v>
      </c>
    </row>
    <row r="827" spans="1:12" x14ac:dyDescent="0.25">
      <c r="A827">
        <v>940011</v>
      </c>
      <c r="B827" t="s">
        <v>112</v>
      </c>
      <c r="C827" t="s">
        <v>23</v>
      </c>
      <c r="D827" t="s">
        <v>23</v>
      </c>
      <c r="E827">
        <v>308</v>
      </c>
      <c r="F827">
        <v>0.93710000000000004</v>
      </c>
      <c r="G827">
        <v>272</v>
      </c>
      <c r="H827">
        <v>0.95340000000000003</v>
      </c>
      <c r="I827">
        <v>258</v>
      </c>
      <c r="J827">
        <v>0.95779999999999998</v>
      </c>
      <c r="K827" s="1">
        <v>44713</v>
      </c>
      <c r="L827" t="s">
        <v>15</v>
      </c>
    </row>
    <row r="828" spans="1:12" x14ac:dyDescent="0.25">
      <c r="A828">
        <v>940011</v>
      </c>
      <c r="B828" t="s">
        <v>112</v>
      </c>
      <c r="C828" t="s">
        <v>24</v>
      </c>
      <c r="D828" t="s">
        <v>25</v>
      </c>
      <c r="E828">
        <v>563</v>
      </c>
      <c r="F828">
        <v>0.95099999999999996</v>
      </c>
      <c r="G828">
        <v>570</v>
      </c>
      <c r="H828">
        <v>0.97340000000000004</v>
      </c>
      <c r="I828">
        <v>589</v>
      </c>
      <c r="J828">
        <v>0.9647</v>
      </c>
      <c r="K828" s="1">
        <v>44713</v>
      </c>
      <c r="L828" t="s">
        <v>15</v>
      </c>
    </row>
    <row r="829" spans="1:12" x14ac:dyDescent="0.25">
      <c r="A829">
        <v>940011</v>
      </c>
      <c r="B829" t="s">
        <v>112</v>
      </c>
      <c r="C829" t="s">
        <v>24</v>
      </c>
      <c r="D829" t="s">
        <v>26</v>
      </c>
      <c r="E829">
        <v>220</v>
      </c>
      <c r="F829">
        <v>0.9425</v>
      </c>
      <c r="G829">
        <v>233</v>
      </c>
      <c r="H829">
        <v>0.95750000000000002</v>
      </c>
      <c r="I829">
        <v>240</v>
      </c>
      <c r="J829">
        <v>0.96140000000000003</v>
      </c>
      <c r="K829" s="1">
        <v>44713</v>
      </c>
      <c r="L829" t="s">
        <v>15</v>
      </c>
    </row>
    <row r="830" spans="1:12" x14ac:dyDescent="0.25">
      <c r="A830">
        <v>940011</v>
      </c>
      <c r="B830" t="s">
        <v>112</v>
      </c>
      <c r="C830" t="s">
        <v>24</v>
      </c>
      <c r="D830" t="s">
        <v>27</v>
      </c>
      <c r="E830">
        <v>974</v>
      </c>
      <c r="F830">
        <v>0.92420000000000002</v>
      </c>
      <c r="G830">
        <v>893</v>
      </c>
      <c r="H830">
        <v>0.94679999999999997</v>
      </c>
      <c r="I830">
        <v>879</v>
      </c>
      <c r="J830">
        <v>0.94899999999999995</v>
      </c>
      <c r="K830" s="1">
        <v>44713</v>
      </c>
      <c r="L830" t="s">
        <v>15</v>
      </c>
    </row>
    <row r="831" spans="1:12" x14ac:dyDescent="0.25">
      <c r="A831">
        <v>940011</v>
      </c>
      <c r="B831" t="s">
        <v>112</v>
      </c>
      <c r="C831" t="s">
        <v>24</v>
      </c>
      <c r="D831" t="s">
        <v>28</v>
      </c>
      <c r="E831">
        <v>2093</v>
      </c>
      <c r="F831">
        <v>0.94640000000000002</v>
      </c>
      <c r="G831">
        <v>2176</v>
      </c>
      <c r="H831">
        <v>0.97170000000000001</v>
      </c>
      <c r="I831">
        <v>2247</v>
      </c>
      <c r="J831">
        <v>0.95660000000000001</v>
      </c>
      <c r="K831" s="1">
        <v>44713</v>
      </c>
      <c r="L831" t="s">
        <v>15</v>
      </c>
    </row>
    <row r="832" spans="1:12" x14ac:dyDescent="0.25">
      <c r="A832">
        <v>940011</v>
      </c>
      <c r="B832" t="s">
        <v>112</v>
      </c>
      <c r="C832" t="s">
        <v>29</v>
      </c>
      <c r="D832" t="s">
        <v>30</v>
      </c>
      <c r="E832">
        <v>2134</v>
      </c>
      <c r="F832">
        <v>0.95499999999999996</v>
      </c>
      <c r="G832">
        <v>2144</v>
      </c>
      <c r="H832">
        <v>0.9798</v>
      </c>
      <c r="I832">
        <v>2266</v>
      </c>
      <c r="J832">
        <v>0.96430000000000005</v>
      </c>
      <c r="K832" s="1">
        <v>44713</v>
      </c>
      <c r="L832" t="s">
        <v>15</v>
      </c>
    </row>
    <row r="833" spans="1:12" x14ac:dyDescent="0.25">
      <c r="A833">
        <v>940011</v>
      </c>
      <c r="B833" t="s">
        <v>112</v>
      </c>
      <c r="C833" t="s">
        <v>29</v>
      </c>
      <c r="D833" t="s">
        <v>31</v>
      </c>
      <c r="E833">
        <v>1682</v>
      </c>
      <c r="F833">
        <v>0.92430000000000001</v>
      </c>
      <c r="G833">
        <v>1690</v>
      </c>
      <c r="H833">
        <v>0.94720000000000004</v>
      </c>
      <c r="I833">
        <v>1689</v>
      </c>
      <c r="J833">
        <v>0.94579999999999997</v>
      </c>
      <c r="K833" s="1">
        <v>44713</v>
      </c>
      <c r="L833" t="s">
        <v>15</v>
      </c>
    </row>
    <row r="834" spans="1:12" x14ac:dyDescent="0.25">
      <c r="A834">
        <v>950011</v>
      </c>
      <c r="B834" t="s">
        <v>113</v>
      </c>
      <c r="C834" t="s">
        <v>233</v>
      </c>
      <c r="D834" t="s">
        <v>14</v>
      </c>
      <c r="E834">
        <v>3055</v>
      </c>
      <c r="F834">
        <v>0.88680000000000003</v>
      </c>
      <c r="G834">
        <v>3269</v>
      </c>
      <c r="H834">
        <v>0.86719999999999997</v>
      </c>
      <c r="I834">
        <v>3378</v>
      </c>
      <c r="J834">
        <v>0.94169999999999998</v>
      </c>
      <c r="K834" s="1">
        <v>44713</v>
      </c>
      <c r="L834" t="s">
        <v>15</v>
      </c>
    </row>
    <row r="835" spans="1:12" x14ac:dyDescent="0.25">
      <c r="A835">
        <v>950011</v>
      </c>
      <c r="B835" t="s">
        <v>113</v>
      </c>
      <c r="C835" t="s">
        <v>16</v>
      </c>
      <c r="D835" t="s">
        <v>17</v>
      </c>
      <c r="E835">
        <v>184</v>
      </c>
      <c r="F835">
        <v>0.88690000000000002</v>
      </c>
      <c r="G835">
        <v>256</v>
      </c>
      <c r="H835">
        <v>0.83450000000000002</v>
      </c>
      <c r="I835">
        <v>301</v>
      </c>
      <c r="J835">
        <v>0.9274</v>
      </c>
      <c r="K835" s="1">
        <v>44713</v>
      </c>
      <c r="L835" t="s">
        <v>15</v>
      </c>
    </row>
    <row r="836" spans="1:12" x14ac:dyDescent="0.25">
      <c r="A836">
        <v>950011</v>
      </c>
      <c r="B836" t="s">
        <v>113</v>
      </c>
      <c r="C836" t="s">
        <v>18</v>
      </c>
      <c r="D836" t="s">
        <v>18</v>
      </c>
      <c r="E836">
        <v>542</v>
      </c>
      <c r="F836">
        <v>0.84060000000000001</v>
      </c>
      <c r="G836">
        <v>576</v>
      </c>
      <c r="H836">
        <v>0.84009999999999996</v>
      </c>
      <c r="I836">
        <v>604</v>
      </c>
      <c r="J836">
        <v>0.91990000000000005</v>
      </c>
      <c r="K836" s="1">
        <v>44713</v>
      </c>
      <c r="L836" t="s">
        <v>15</v>
      </c>
    </row>
    <row r="837" spans="1:12" x14ac:dyDescent="0.25">
      <c r="A837">
        <v>950011</v>
      </c>
      <c r="B837" t="s">
        <v>113</v>
      </c>
      <c r="C837" t="s">
        <v>19</v>
      </c>
      <c r="D837" t="s">
        <v>20</v>
      </c>
      <c r="E837">
        <v>2323</v>
      </c>
      <c r="F837">
        <v>0.87780000000000002</v>
      </c>
      <c r="G837">
        <v>2265</v>
      </c>
      <c r="H837">
        <v>0.85150000000000003</v>
      </c>
      <c r="I837">
        <v>2476</v>
      </c>
      <c r="J837">
        <v>0.93640000000000001</v>
      </c>
      <c r="K837" s="1">
        <v>44713</v>
      </c>
      <c r="L837" t="s">
        <v>15</v>
      </c>
    </row>
    <row r="838" spans="1:12" x14ac:dyDescent="0.25">
      <c r="A838">
        <v>950011</v>
      </c>
      <c r="B838" t="s">
        <v>113</v>
      </c>
      <c r="C838" t="s">
        <v>19</v>
      </c>
      <c r="D838" t="s">
        <v>21</v>
      </c>
      <c r="E838">
        <v>184</v>
      </c>
      <c r="F838">
        <v>0.92220000000000002</v>
      </c>
      <c r="G838">
        <v>321</v>
      </c>
      <c r="H838">
        <v>0.89680000000000004</v>
      </c>
      <c r="I838">
        <v>299</v>
      </c>
      <c r="J838">
        <v>0.95540000000000003</v>
      </c>
      <c r="K838" s="1">
        <v>44713</v>
      </c>
      <c r="L838" t="s">
        <v>15</v>
      </c>
    </row>
    <row r="839" spans="1:12" x14ac:dyDescent="0.25">
      <c r="A839">
        <v>950011</v>
      </c>
      <c r="B839" t="s">
        <v>113</v>
      </c>
      <c r="C839" t="s">
        <v>19</v>
      </c>
      <c r="D839" t="s">
        <v>22</v>
      </c>
      <c r="E839">
        <v>2507</v>
      </c>
      <c r="F839">
        <v>0.88100000000000001</v>
      </c>
      <c r="G839">
        <v>2586</v>
      </c>
      <c r="H839">
        <v>0.85709999999999997</v>
      </c>
      <c r="I839">
        <v>2775</v>
      </c>
      <c r="J839">
        <v>0.9385</v>
      </c>
      <c r="K839" s="1">
        <v>44713</v>
      </c>
      <c r="L839" t="s">
        <v>15</v>
      </c>
    </row>
    <row r="840" spans="1:12" x14ac:dyDescent="0.25">
      <c r="A840">
        <v>950011</v>
      </c>
      <c r="B840" t="s">
        <v>113</v>
      </c>
      <c r="C840" t="s">
        <v>23</v>
      </c>
      <c r="D840" t="s">
        <v>23</v>
      </c>
      <c r="E840">
        <v>768</v>
      </c>
      <c r="F840">
        <v>0.88539999999999996</v>
      </c>
      <c r="G840">
        <v>780</v>
      </c>
      <c r="H840">
        <v>0.84870000000000001</v>
      </c>
      <c r="I840">
        <v>827</v>
      </c>
      <c r="J840">
        <v>0.93940000000000001</v>
      </c>
      <c r="K840" s="1">
        <v>44713</v>
      </c>
      <c r="L840" t="s">
        <v>15</v>
      </c>
    </row>
    <row r="841" spans="1:12" x14ac:dyDescent="0.25">
      <c r="A841">
        <v>950011</v>
      </c>
      <c r="B841" t="s">
        <v>113</v>
      </c>
      <c r="C841" t="s">
        <v>24</v>
      </c>
      <c r="D841" t="s">
        <v>25</v>
      </c>
      <c r="E841">
        <v>434</v>
      </c>
      <c r="F841">
        <v>0.89759999999999995</v>
      </c>
      <c r="G841">
        <v>459</v>
      </c>
      <c r="H841">
        <v>0.87039999999999995</v>
      </c>
      <c r="I841">
        <v>454</v>
      </c>
      <c r="J841">
        <v>0.94199999999999995</v>
      </c>
      <c r="K841" s="1">
        <v>44713</v>
      </c>
      <c r="L841" t="s">
        <v>15</v>
      </c>
    </row>
    <row r="842" spans="1:12" x14ac:dyDescent="0.25">
      <c r="A842">
        <v>950011</v>
      </c>
      <c r="B842" t="s">
        <v>113</v>
      </c>
      <c r="C842" t="s">
        <v>24</v>
      </c>
      <c r="D842" t="s">
        <v>26</v>
      </c>
      <c r="E842">
        <v>507</v>
      </c>
      <c r="F842">
        <v>0.90539999999999998</v>
      </c>
      <c r="G842">
        <v>581</v>
      </c>
      <c r="H842">
        <v>0.879</v>
      </c>
      <c r="I842">
        <v>593</v>
      </c>
      <c r="J842">
        <v>0.95509999999999995</v>
      </c>
      <c r="K842" s="1">
        <v>44713</v>
      </c>
      <c r="L842" t="s">
        <v>15</v>
      </c>
    </row>
    <row r="843" spans="1:12" x14ac:dyDescent="0.25">
      <c r="A843">
        <v>950011</v>
      </c>
      <c r="B843" t="s">
        <v>113</v>
      </c>
      <c r="C843" t="s">
        <v>24</v>
      </c>
      <c r="D843" t="s">
        <v>27</v>
      </c>
      <c r="E843">
        <v>1704</v>
      </c>
      <c r="F843">
        <v>0.87429999999999997</v>
      </c>
      <c r="G843">
        <v>1767</v>
      </c>
      <c r="H843">
        <v>0.85060000000000002</v>
      </c>
      <c r="I843">
        <v>1779</v>
      </c>
      <c r="J843">
        <v>0.9355</v>
      </c>
      <c r="K843" s="1">
        <v>44713</v>
      </c>
      <c r="L843" t="s">
        <v>15</v>
      </c>
    </row>
    <row r="844" spans="1:12" x14ac:dyDescent="0.25">
      <c r="A844">
        <v>950011</v>
      </c>
      <c r="B844" t="s">
        <v>113</v>
      </c>
      <c r="C844" t="s">
        <v>24</v>
      </c>
      <c r="D844" t="s">
        <v>28</v>
      </c>
      <c r="E844">
        <v>410</v>
      </c>
      <c r="F844">
        <v>0.90380000000000005</v>
      </c>
      <c r="G844">
        <v>462</v>
      </c>
      <c r="H844">
        <v>0.91269999999999996</v>
      </c>
      <c r="I844">
        <v>552</v>
      </c>
      <c r="J844">
        <v>0.94710000000000005</v>
      </c>
      <c r="K844" s="1">
        <v>44713</v>
      </c>
      <c r="L844" t="s">
        <v>15</v>
      </c>
    </row>
    <row r="845" spans="1:12" x14ac:dyDescent="0.25">
      <c r="A845">
        <v>950011</v>
      </c>
      <c r="B845" t="s">
        <v>113</v>
      </c>
      <c r="C845" t="s">
        <v>29</v>
      </c>
      <c r="D845" t="s">
        <v>30</v>
      </c>
      <c r="E845">
        <v>328</v>
      </c>
      <c r="F845">
        <v>0.92689999999999995</v>
      </c>
      <c r="G845">
        <v>435</v>
      </c>
      <c r="H845">
        <v>0.93159999999999998</v>
      </c>
      <c r="I845">
        <v>487</v>
      </c>
      <c r="J845">
        <v>0.95830000000000004</v>
      </c>
      <c r="K845" s="1">
        <v>44713</v>
      </c>
      <c r="L845" t="s">
        <v>15</v>
      </c>
    </row>
    <row r="846" spans="1:12" x14ac:dyDescent="0.25">
      <c r="A846">
        <v>950011</v>
      </c>
      <c r="B846" t="s">
        <v>113</v>
      </c>
      <c r="C846" t="s">
        <v>29</v>
      </c>
      <c r="D846" t="s">
        <v>31</v>
      </c>
      <c r="E846">
        <v>2601</v>
      </c>
      <c r="F846">
        <v>0.88190000000000002</v>
      </c>
      <c r="G846">
        <v>2716</v>
      </c>
      <c r="H846">
        <v>0.85760000000000003</v>
      </c>
      <c r="I846">
        <v>2891</v>
      </c>
      <c r="J846">
        <v>0.93889999999999996</v>
      </c>
      <c r="K846" s="1">
        <v>44713</v>
      </c>
      <c r="L846" t="s">
        <v>15</v>
      </c>
    </row>
    <row r="847" spans="1:12" x14ac:dyDescent="0.25">
      <c r="A847">
        <v>960011</v>
      </c>
      <c r="B847" t="s">
        <v>114</v>
      </c>
      <c r="C847" t="s">
        <v>233</v>
      </c>
      <c r="D847" t="s">
        <v>14</v>
      </c>
      <c r="E847">
        <v>3601</v>
      </c>
      <c r="F847">
        <v>0.91830000000000001</v>
      </c>
      <c r="G847">
        <v>3645</v>
      </c>
      <c r="H847">
        <v>0.9345</v>
      </c>
      <c r="I847">
        <v>3837</v>
      </c>
      <c r="J847">
        <v>0.95640000000000003</v>
      </c>
      <c r="K847" s="1">
        <v>44713</v>
      </c>
      <c r="L847" t="s">
        <v>15</v>
      </c>
    </row>
    <row r="848" spans="1:12" x14ac:dyDescent="0.25">
      <c r="A848">
        <v>960011</v>
      </c>
      <c r="B848" t="s">
        <v>114</v>
      </c>
      <c r="C848" t="s">
        <v>18</v>
      </c>
      <c r="D848" t="s">
        <v>18</v>
      </c>
      <c r="E848">
        <v>540</v>
      </c>
      <c r="F848">
        <v>0.88970000000000005</v>
      </c>
      <c r="G848">
        <v>544</v>
      </c>
      <c r="H848">
        <v>0.90590000000000004</v>
      </c>
      <c r="I848">
        <v>566</v>
      </c>
      <c r="J848">
        <v>0.94350000000000001</v>
      </c>
      <c r="K848" s="1">
        <v>44713</v>
      </c>
      <c r="L848" t="s">
        <v>15</v>
      </c>
    </row>
    <row r="849" spans="1:12" x14ac:dyDescent="0.25">
      <c r="A849">
        <v>960011</v>
      </c>
      <c r="B849" t="s">
        <v>114</v>
      </c>
      <c r="C849" t="s">
        <v>19</v>
      </c>
      <c r="D849" t="s">
        <v>20</v>
      </c>
      <c r="E849">
        <v>894</v>
      </c>
      <c r="F849">
        <v>0.89329999999999998</v>
      </c>
      <c r="G849">
        <v>989</v>
      </c>
      <c r="H849">
        <v>0.90049999999999997</v>
      </c>
      <c r="I849">
        <v>1088</v>
      </c>
      <c r="J849">
        <v>0.94379999999999997</v>
      </c>
      <c r="K849" s="1">
        <v>44713</v>
      </c>
      <c r="L849" t="s">
        <v>15</v>
      </c>
    </row>
    <row r="850" spans="1:12" x14ac:dyDescent="0.25">
      <c r="A850">
        <v>960011</v>
      </c>
      <c r="B850" t="s">
        <v>114</v>
      </c>
      <c r="C850" t="s">
        <v>19</v>
      </c>
      <c r="D850" t="s">
        <v>21</v>
      </c>
      <c r="E850">
        <v>254</v>
      </c>
      <c r="F850">
        <v>0.91600000000000004</v>
      </c>
      <c r="G850">
        <v>331</v>
      </c>
      <c r="H850">
        <v>0.92390000000000005</v>
      </c>
      <c r="I850">
        <v>252</v>
      </c>
      <c r="J850">
        <v>0.95550000000000002</v>
      </c>
      <c r="K850" s="1">
        <v>44713</v>
      </c>
      <c r="L850" t="s">
        <v>15</v>
      </c>
    </row>
    <row r="851" spans="1:12" x14ac:dyDescent="0.25">
      <c r="A851">
        <v>960011</v>
      </c>
      <c r="B851" t="s">
        <v>114</v>
      </c>
      <c r="C851" t="s">
        <v>19</v>
      </c>
      <c r="D851" t="s">
        <v>22</v>
      </c>
      <c r="E851">
        <v>1148</v>
      </c>
      <c r="F851">
        <v>0.8982</v>
      </c>
      <c r="G851">
        <v>1320</v>
      </c>
      <c r="H851">
        <v>0.90639999999999998</v>
      </c>
      <c r="I851">
        <v>1340</v>
      </c>
      <c r="J851">
        <v>0.94599999999999995</v>
      </c>
      <c r="K851" s="1">
        <v>44713</v>
      </c>
      <c r="L851" t="s">
        <v>15</v>
      </c>
    </row>
    <row r="852" spans="1:12" x14ac:dyDescent="0.25">
      <c r="A852">
        <v>960011</v>
      </c>
      <c r="B852" t="s">
        <v>114</v>
      </c>
      <c r="C852" t="s">
        <v>23</v>
      </c>
      <c r="D852" t="s">
        <v>23</v>
      </c>
      <c r="E852">
        <v>214</v>
      </c>
      <c r="F852">
        <v>0.91510000000000002</v>
      </c>
      <c r="G852">
        <v>185</v>
      </c>
      <c r="H852">
        <v>0.91600000000000004</v>
      </c>
      <c r="I852">
        <v>195</v>
      </c>
      <c r="J852">
        <v>0.95120000000000005</v>
      </c>
      <c r="K852" s="1">
        <v>44713</v>
      </c>
      <c r="L852" t="s">
        <v>15</v>
      </c>
    </row>
    <row r="853" spans="1:12" x14ac:dyDescent="0.25">
      <c r="A853">
        <v>960011</v>
      </c>
      <c r="B853" t="s">
        <v>114</v>
      </c>
      <c r="C853" t="s">
        <v>24</v>
      </c>
      <c r="D853" t="s">
        <v>25</v>
      </c>
      <c r="E853">
        <v>267</v>
      </c>
      <c r="F853">
        <v>0.92720000000000002</v>
      </c>
      <c r="G853">
        <v>272</v>
      </c>
      <c r="H853">
        <v>0.9466</v>
      </c>
      <c r="I853">
        <v>273</v>
      </c>
      <c r="J853">
        <v>0.96899999999999997</v>
      </c>
      <c r="K853" s="1">
        <v>44713</v>
      </c>
      <c r="L853" t="s">
        <v>15</v>
      </c>
    </row>
    <row r="854" spans="1:12" x14ac:dyDescent="0.25">
      <c r="A854">
        <v>960011</v>
      </c>
      <c r="B854" t="s">
        <v>114</v>
      </c>
      <c r="C854" t="s">
        <v>24</v>
      </c>
      <c r="D854" t="s">
        <v>26</v>
      </c>
      <c r="E854">
        <v>116</v>
      </c>
      <c r="F854">
        <v>0.91930000000000001</v>
      </c>
      <c r="G854">
        <v>118</v>
      </c>
      <c r="H854">
        <v>0.93430000000000002</v>
      </c>
      <c r="I854">
        <v>109</v>
      </c>
      <c r="J854">
        <v>0.96619999999999995</v>
      </c>
      <c r="K854" s="1">
        <v>44713</v>
      </c>
      <c r="L854" t="s">
        <v>15</v>
      </c>
    </row>
    <row r="855" spans="1:12" x14ac:dyDescent="0.25">
      <c r="A855">
        <v>960011</v>
      </c>
      <c r="B855" t="s">
        <v>114</v>
      </c>
      <c r="C855" t="s">
        <v>24</v>
      </c>
      <c r="D855" t="s">
        <v>27</v>
      </c>
      <c r="E855">
        <v>754</v>
      </c>
      <c r="F855">
        <v>0.91400000000000003</v>
      </c>
      <c r="G855">
        <v>654</v>
      </c>
      <c r="H855">
        <v>0.91339999999999999</v>
      </c>
      <c r="I855">
        <v>610</v>
      </c>
      <c r="J855">
        <v>0.95109999999999995</v>
      </c>
      <c r="K855" s="1">
        <v>44713</v>
      </c>
      <c r="L855" t="s">
        <v>15</v>
      </c>
    </row>
    <row r="856" spans="1:12" x14ac:dyDescent="0.25">
      <c r="A856">
        <v>960011</v>
      </c>
      <c r="B856" t="s">
        <v>114</v>
      </c>
      <c r="C856" t="s">
        <v>24</v>
      </c>
      <c r="D856" t="s">
        <v>28</v>
      </c>
      <c r="E856">
        <v>2464</v>
      </c>
      <c r="F856">
        <v>0.91869999999999996</v>
      </c>
      <c r="G856">
        <v>2601</v>
      </c>
      <c r="H856">
        <v>0.9385</v>
      </c>
      <c r="I856">
        <v>2845</v>
      </c>
      <c r="J856">
        <v>0.95589999999999997</v>
      </c>
      <c r="K856" s="1">
        <v>44713</v>
      </c>
      <c r="L856" t="s">
        <v>15</v>
      </c>
    </row>
    <row r="857" spans="1:12" x14ac:dyDescent="0.25">
      <c r="A857">
        <v>960011</v>
      </c>
      <c r="B857" t="s">
        <v>114</v>
      </c>
      <c r="C857" t="s">
        <v>29</v>
      </c>
      <c r="D857" t="s">
        <v>30</v>
      </c>
      <c r="E857">
        <v>2017</v>
      </c>
      <c r="F857">
        <v>0.93120000000000003</v>
      </c>
      <c r="G857">
        <v>1944</v>
      </c>
      <c r="H857">
        <v>0.95350000000000001</v>
      </c>
      <c r="I857">
        <v>2151</v>
      </c>
      <c r="J857">
        <v>0.96289999999999998</v>
      </c>
      <c r="K857" s="1">
        <v>44713</v>
      </c>
      <c r="L857" t="s">
        <v>15</v>
      </c>
    </row>
    <row r="858" spans="1:12" x14ac:dyDescent="0.25">
      <c r="A858">
        <v>960011</v>
      </c>
      <c r="B858" t="s">
        <v>114</v>
      </c>
      <c r="C858" t="s">
        <v>29</v>
      </c>
      <c r="D858" t="s">
        <v>31</v>
      </c>
      <c r="E858">
        <v>1523</v>
      </c>
      <c r="F858">
        <v>0.90110000000000001</v>
      </c>
      <c r="G858">
        <v>1649</v>
      </c>
      <c r="H858">
        <v>0.91210000000000002</v>
      </c>
      <c r="I858">
        <v>1686</v>
      </c>
      <c r="J858">
        <v>0.94789999999999996</v>
      </c>
      <c r="K858" s="1">
        <v>44713</v>
      </c>
      <c r="L858" t="s">
        <v>15</v>
      </c>
    </row>
    <row r="859" spans="1:12" x14ac:dyDescent="0.25">
      <c r="A859">
        <v>970011</v>
      </c>
      <c r="B859" t="s">
        <v>115</v>
      </c>
      <c r="C859" t="s">
        <v>233</v>
      </c>
      <c r="D859" t="s">
        <v>14</v>
      </c>
      <c r="E859">
        <v>4001</v>
      </c>
      <c r="F859">
        <v>0.94650000000000001</v>
      </c>
      <c r="G859">
        <v>4009</v>
      </c>
      <c r="H859">
        <v>0.96630000000000005</v>
      </c>
      <c r="I859">
        <v>4100</v>
      </c>
      <c r="J859">
        <v>0.95889999999999997</v>
      </c>
      <c r="K859" s="1">
        <v>44713</v>
      </c>
      <c r="L859" t="s">
        <v>15</v>
      </c>
    </row>
    <row r="860" spans="1:12" x14ac:dyDescent="0.25">
      <c r="A860">
        <v>970011</v>
      </c>
      <c r="B860" t="s">
        <v>115</v>
      </c>
      <c r="C860" t="s">
        <v>18</v>
      </c>
      <c r="D860" t="s">
        <v>18</v>
      </c>
      <c r="E860">
        <v>578</v>
      </c>
      <c r="F860">
        <v>0.93400000000000005</v>
      </c>
      <c r="G860">
        <v>547</v>
      </c>
      <c r="H860">
        <v>0.94750000000000001</v>
      </c>
      <c r="I860">
        <v>556</v>
      </c>
      <c r="J860">
        <v>0.94589999999999996</v>
      </c>
      <c r="K860" s="1">
        <v>44713</v>
      </c>
      <c r="L860" t="s">
        <v>15</v>
      </c>
    </row>
    <row r="861" spans="1:12" x14ac:dyDescent="0.25">
      <c r="A861">
        <v>970011</v>
      </c>
      <c r="B861" t="s">
        <v>115</v>
      </c>
      <c r="C861" t="s">
        <v>19</v>
      </c>
      <c r="D861" t="s">
        <v>20</v>
      </c>
      <c r="E861">
        <v>377</v>
      </c>
      <c r="F861">
        <v>0.92569999999999997</v>
      </c>
      <c r="G861">
        <v>426</v>
      </c>
      <c r="H861">
        <v>0.94840000000000002</v>
      </c>
      <c r="I861">
        <v>446</v>
      </c>
      <c r="J861">
        <v>0.94699999999999995</v>
      </c>
      <c r="K861" s="1">
        <v>44713</v>
      </c>
      <c r="L861" t="s">
        <v>15</v>
      </c>
    </row>
    <row r="862" spans="1:12" x14ac:dyDescent="0.25">
      <c r="A862">
        <v>970011</v>
      </c>
      <c r="B862" t="s">
        <v>115</v>
      </c>
      <c r="C862" t="s">
        <v>19</v>
      </c>
      <c r="D862" t="s">
        <v>21</v>
      </c>
      <c r="E862">
        <v>120</v>
      </c>
      <c r="F862">
        <v>0.93589999999999995</v>
      </c>
      <c r="G862">
        <v>143</v>
      </c>
      <c r="H862">
        <v>0.94850000000000001</v>
      </c>
      <c r="I862">
        <v>125</v>
      </c>
      <c r="J862">
        <v>0.9526</v>
      </c>
      <c r="K862" s="1">
        <v>44713</v>
      </c>
      <c r="L862" t="s">
        <v>15</v>
      </c>
    </row>
    <row r="863" spans="1:12" x14ac:dyDescent="0.25">
      <c r="A863">
        <v>970011</v>
      </c>
      <c r="B863" t="s">
        <v>115</v>
      </c>
      <c r="C863" t="s">
        <v>19</v>
      </c>
      <c r="D863" t="s">
        <v>22</v>
      </c>
      <c r="E863">
        <v>497</v>
      </c>
      <c r="F863">
        <v>0.92810000000000004</v>
      </c>
      <c r="G863">
        <v>569</v>
      </c>
      <c r="H863">
        <v>0.94840000000000002</v>
      </c>
      <c r="I863">
        <v>571</v>
      </c>
      <c r="J863">
        <v>0.94830000000000003</v>
      </c>
      <c r="K863" s="1">
        <v>44713</v>
      </c>
      <c r="L863" t="s">
        <v>15</v>
      </c>
    </row>
    <row r="864" spans="1:12" x14ac:dyDescent="0.25">
      <c r="A864">
        <v>970011</v>
      </c>
      <c r="B864" t="s">
        <v>115</v>
      </c>
      <c r="C864" t="s">
        <v>23</v>
      </c>
      <c r="D864" t="s">
        <v>23</v>
      </c>
      <c r="E864">
        <v>45</v>
      </c>
      <c r="F864">
        <v>0.95309999999999995</v>
      </c>
      <c r="G864">
        <v>25</v>
      </c>
      <c r="H864">
        <v>0.9425</v>
      </c>
      <c r="I864">
        <v>23</v>
      </c>
      <c r="J864">
        <v>0.94199999999999995</v>
      </c>
      <c r="K864" s="1">
        <v>44713</v>
      </c>
      <c r="L864" t="s">
        <v>15</v>
      </c>
    </row>
    <row r="865" spans="1:12" x14ac:dyDescent="0.25">
      <c r="A865">
        <v>970011</v>
      </c>
      <c r="B865" t="s">
        <v>115</v>
      </c>
      <c r="C865" t="s">
        <v>24</v>
      </c>
      <c r="D865" t="s">
        <v>25</v>
      </c>
      <c r="E865">
        <v>184</v>
      </c>
      <c r="F865">
        <v>0.9506</v>
      </c>
      <c r="G865">
        <v>194</v>
      </c>
      <c r="H865">
        <v>0.96899999999999997</v>
      </c>
      <c r="I865">
        <v>210</v>
      </c>
      <c r="J865">
        <v>0.9657</v>
      </c>
      <c r="K865" s="1">
        <v>44713</v>
      </c>
      <c r="L865" t="s">
        <v>15</v>
      </c>
    </row>
    <row r="866" spans="1:12" x14ac:dyDescent="0.25">
      <c r="A866">
        <v>970011</v>
      </c>
      <c r="B866" t="s">
        <v>115</v>
      </c>
      <c r="C866" t="s">
        <v>24</v>
      </c>
      <c r="D866" t="s">
        <v>26</v>
      </c>
      <c r="E866">
        <v>85</v>
      </c>
      <c r="F866">
        <v>0.95320000000000005</v>
      </c>
      <c r="G866">
        <v>68</v>
      </c>
      <c r="H866">
        <v>0.97689999999999999</v>
      </c>
      <c r="I866">
        <v>66</v>
      </c>
      <c r="J866">
        <v>0.9677</v>
      </c>
      <c r="K866" s="1">
        <v>44713</v>
      </c>
      <c r="L866" t="s">
        <v>15</v>
      </c>
    </row>
    <row r="867" spans="1:12" x14ac:dyDescent="0.25">
      <c r="A867">
        <v>970011</v>
      </c>
      <c r="B867" t="s">
        <v>115</v>
      </c>
      <c r="C867" t="s">
        <v>24</v>
      </c>
      <c r="D867" t="s">
        <v>27</v>
      </c>
      <c r="E867">
        <v>437</v>
      </c>
      <c r="F867">
        <v>0.93920000000000003</v>
      </c>
      <c r="G867">
        <v>390</v>
      </c>
      <c r="H867">
        <v>0.96009999999999995</v>
      </c>
      <c r="I867">
        <v>349</v>
      </c>
      <c r="J867">
        <v>0.95720000000000005</v>
      </c>
      <c r="K867" s="1">
        <v>44713</v>
      </c>
      <c r="L867" t="s">
        <v>15</v>
      </c>
    </row>
    <row r="868" spans="1:12" x14ac:dyDescent="0.25">
      <c r="A868">
        <v>970011</v>
      </c>
      <c r="B868" t="s">
        <v>115</v>
      </c>
      <c r="C868" t="s">
        <v>24</v>
      </c>
      <c r="D868" t="s">
        <v>28</v>
      </c>
      <c r="E868">
        <v>3295</v>
      </c>
      <c r="F868">
        <v>0.94710000000000005</v>
      </c>
      <c r="G868">
        <v>3357</v>
      </c>
      <c r="H868">
        <v>0.9667</v>
      </c>
      <c r="I868">
        <v>3475</v>
      </c>
      <c r="J868">
        <v>0.95850000000000002</v>
      </c>
      <c r="K868" s="1">
        <v>44713</v>
      </c>
      <c r="L868" t="s">
        <v>15</v>
      </c>
    </row>
    <row r="869" spans="1:12" x14ac:dyDescent="0.25">
      <c r="A869">
        <v>970011</v>
      </c>
      <c r="B869" t="s">
        <v>115</v>
      </c>
      <c r="C869" t="s">
        <v>29</v>
      </c>
      <c r="D869" t="s">
        <v>30</v>
      </c>
      <c r="E869">
        <v>2981</v>
      </c>
      <c r="F869">
        <v>0.95099999999999996</v>
      </c>
      <c r="G869">
        <v>2976</v>
      </c>
      <c r="H869">
        <v>0.97160000000000002</v>
      </c>
      <c r="I869">
        <v>3115</v>
      </c>
      <c r="J869">
        <v>0.96179999999999999</v>
      </c>
      <c r="K869" s="1">
        <v>44713</v>
      </c>
      <c r="L869" t="s">
        <v>15</v>
      </c>
    </row>
    <row r="870" spans="1:12" x14ac:dyDescent="0.25">
      <c r="A870">
        <v>970011</v>
      </c>
      <c r="B870" t="s">
        <v>115</v>
      </c>
      <c r="C870" t="s">
        <v>29</v>
      </c>
      <c r="D870" t="s">
        <v>31</v>
      </c>
      <c r="E870">
        <v>969</v>
      </c>
      <c r="F870">
        <v>0.93359999999999999</v>
      </c>
      <c r="G870">
        <v>982</v>
      </c>
      <c r="H870">
        <v>0.95030000000000003</v>
      </c>
      <c r="I870">
        <v>985</v>
      </c>
      <c r="J870">
        <v>0.94979999999999998</v>
      </c>
      <c r="K870" s="1">
        <v>44713</v>
      </c>
      <c r="L870" t="s">
        <v>15</v>
      </c>
    </row>
    <row r="871" spans="1:12" x14ac:dyDescent="0.25">
      <c r="A871">
        <v>980011</v>
      </c>
      <c r="B871" t="s">
        <v>116</v>
      </c>
      <c r="C871" t="s">
        <v>233</v>
      </c>
      <c r="D871" t="s">
        <v>14</v>
      </c>
      <c r="E871">
        <v>68</v>
      </c>
      <c r="F871">
        <v>0.93720000000000003</v>
      </c>
      <c r="G871">
        <v>72</v>
      </c>
      <c r="H871">
        <v>0.95420000000000005</v>
      </c>
      <c r="I871">
        <v>68</v>
      </c>
      <c r="J871">
        <v>0.96440000000000003</v>
      </c>
      <c r="K871" s="1">
        <v>44713</v>
      </c>
      <c r="L871" t="s">
        <v>15</v>
      </c>
    </row>
    <row r="872" spans="1:12" x14ac:dyDescent="0.25">
      <c r="A872">
        <v>980011</v>
      </c>
      <c r="B872" t="s">
        <v>116</v>
      </c>
      <c r="C872" t="s">
        <v>19</v>
      </c>
      <c r="D872" t="s">
        <v>22</v>
      </c>
      <c r="E872">
        <v>20</v>
      </c>
      <c r="F872">
        <v>0.93130000000000002</v>
      </c>
      <c r="G872">
        <v>21</v>
      </c>
      <c r="H872">
        <v>0.94220000000000004</v>
      </c>
      <c r="I872">
        <v>26</v>
      </c>
      <c r="J872">
        <v>0.95279999999999998</v>
      </c>
      <c r="K872" s="1">
        <v>44713</v>
      </c>
      <c r="L872" t="s">
        <v>15</v>
      </c>
    </row>
    <row r="873" spans="1:12" x14ac:dyDescent="0.25">
      <c r="A873">
        <v>980011</v>
      </c>
      <c r="B873" t="s">
        <v>116</v>
      </c>
      <c r="C873" t="s">
        <v>24</v>
      </c>
      <c r="D873" t="s">
        <v>28</v>
      </c>
      <c r="E873">
        <v>59</v>
      </c>
      <c r="F873">
        <v>0.93889999999999996</v>
      </c>
      <c r="G873">
        <v>61</v>
      </c>
      <c r="H873">
        <v>0.95450000000000002</v>
      </c>
      <c r="I873">
        <v>59</v>
      </c>
      <c r="J873">
        <v>0.96489999999999998</v>
      </c>
      <c r="K873" s="1">
        <v>44713</v>
      </c>
      <c r="L873" t="s">
        <v>15</v>
      </c>
    </row>
    <row r="874" spans="1:12" x14ac:dyDescent="0.25">
      <c r="A874">
        <v>980011</v>
      </c>
      <c r="B874" t="s">
        <v>116</v>
      </c>
      <c r="C874" t="s">
        <v>29</v>
      </c>
      <c r="D874" t="s">
        <v>30</v>
      </c>
      <c r="E874">
        <v>40</v>
      </c>
      <c r="F874">
        <v>0.94550000000000001</v>
      </c>
      <c r="G874">
        <v>45</v>
      </c>
      <c r="H874">
        <v>0.96130000000000004</v>
      </c>
      <c r="I874">
        <v>35</v>
      </c>
      <c r="J874">
        <v>0.97809999999999997</v>
      </c>
      <c r="K874" s="1">
        <v>44713</v>
      </c>
      <c r="L874" t="s">
        <v>15</v>
      </c>
    </row>
    <row r="875" spans="1:12" x14ac:dyDescent="0.25">
      <c r="A875">
        <v>980011</v>
      </c>
      <c r="B875" t="s">
        <v>116</v>
      </c>
      <c r="C875" t="s">
        <v>29</v>
      </c>
      <c r="D875" t="s">
        <v>31</v>
      </c>
      <c r="E875">
        <v>25</v>
      </c>
      <c r="F875">
        <v>0.92620000000000002</v>
      </c>
      <c r="G875">
        <v>27</v>
      </c>
      <c r="H875">
        <v>0.94389999999999996</v>
      </c>
      <c r="I875">
        <v>33</v>
      </c>
      <c r="J875">
        <v>0.9496</v>
      </c>
      <c r="K875" s="1">
        <v>44713</v>
      </c>
      <c r="L875" t="s">
        <v>15</v>
      </c>
    </row>
    <row r="876" spans="1:12" x14ac:dyDescent="0.25">
      <c r="A876">
        <v>990011</v>
      </c>
      <c r="B876" t="s">
        <v>117</v>
      </c>
      <c r="C876" t="s">
        <v>233</v>
      </c>
      <c r="D876" t="s">
        <v>14</v>
      </c>
      <c r="E876">
        <v>1536</v>
      </c>
      <c r="F876">
        <v>0.93500000000000005</v>
      </c>
      <c r="G876">
        <v>1574</v>
      </c>
      <c r="H876">
        <v>0.95499999999999996</v>
      </c>
      <c r="I876">
        <v>1642</v>
      </c>
      <c r="J876">
        <v>0.95089999999999997</v>
      </c>
      <c r="K876" s="1">
        <v>44713</v>
      </c>
      <c r="L876" t="s">
        <v>15</v>
      </c>
    </row>
    <row r="877" spans="1:12" x14ac:dyDescent="0.25">
      <c r="A877">
        <v>990011</v>
      </c>
      <c r="B877" t="s">
        <v>117</v>
      </c>
      <c r="C877" t="s">
        <v>18</v>
      </c>
      <c r="D877" t="s">
        <v>18</v>
      </c>
      <c r="E877">
        <v>229</v>
      </c>
      <c r="F877">
        <v>0.92410000000000003</v>
      </c>
      <c r="G877">
        <v>227</v>
      </c>
      <c r="H877">
        <v>0.94669999999999999</v>
      </c>
      <c r="I877">
        <v>253</v>
      </c>
      <c r="J877">
        <v>0.9395</v>
      </c>
      <c r="K877" s="1">
        <v>44713</v>
      </c>
      <c r="L877" t="s">
        <v>15</v>
      </c>
    </row>
    <row r="878" spans="1:12" x14ac:dyDescent="0.25">
      <c r="A878">
        <v>990011</v>
      </c>
      <c r="B878" t="s">
        <v>117</v>
      </c>
      <c r="C878" t="s">
        <v>19</v>
      </c>
      <c r="D878" t="s">
        <v>20</v>
      </c>
      <c r="E878">
        <v>240</v>
      </c>
      <c r="F878">
        <v>0.9204</v>
      </c>
      <c r="G878">
        <v>289</v>
      </c>
      <c r="H878">
        <v>0.93489999999999995</v>
      </c>
      <c r="I878">
        <v>298</v>
      </c>
      <c r="J878">
        <v>0.94289999999999996</v>
      </c>
      <c r="K878" s="1">
        <v>44713</v>
      </c>
      <c r="L878" t="s">
        <v>15</v>
      </c>
    </row>
    <row r="879" spans="1:12" x14ac:dyDescent="0.25">
      <c r="A879">
        <v>990011</v>
      </c>
      <c r="B879" t="s">
        <v>117</v>
      </c>
      <c r="C879" t="s">
        <v>19</v>
      </c>
      <c r="D879" t="s">
        <v>21</v>
      </c>
      <c r="E879">
        <v>52</v>
      </c>
      <c r="F879">
        <v>0.92469999999999997</v>
      </c>
      <c r="G879">
        <v>93</v>
      </c>
      <c r="H879">
        <v>0.95299999999999996</v>
      </c>
      <c r="I879">
        <v>86</v>
      </c>
      <c r="J879">
        <v>0.94779999999999998</v>
      </c>
      <c r="K879" s="1">
        <v>44713</v>
      </c>
      <c r="L879" t="s">
        <v>15</v>
      </c>
    </row>
    <row r="880" spans="1:12" x14ac:dyDescent="0.25">
      <c r="A880">
        <v>990011</v>
      </c>
      <c r="B880" t="s">
        <v>117</v>
      </c>
      <c r="C880" t="s">
        <v>19</v>
      </c>
      <c r="D880" t="s">
        <v>22</v>
      </c>
      <c r="E880">
        <v>292</v>
      </c>
      <c r="F880">
        <v>0.92120000000000002</v>
      </c>
      <c r="G880">
        <v>382</v>
      </c>
      <c r="H880">
        <v>0.93930000000000002</v>
      </c>
      <c r="I880">
        <v>384</v>
      </c>
      <c r="J880">
        <v>0.94399999999999995</v>
      </c>
      <c r="K880" s="1">
        <v>44713</v>
      </c>
      <c r="L880" t="s">
        <v>15</v>
      </c>
    </row>
    <row r="881" spans="1:12" x14ac:dyDescent="0.25">
      <c r="A881">
        <v>990011</v>
      </c>
      <c r="B881" t="s">
        <v>117</v>
      </c>
      <c r="C881" t="s">
        <v>24</v>
      </c>
      <c r="D881" t="s">
        <v>25</v>
      </c>
      <c r="E881">
        <v>56</v>
      </c>
      <c r="F881">
        <v>0.95089999999999997</v>
      </c>
      <c r="G881">
        <v>63</v>
      </c>
      <c r="H881">
        <v>0.95909999999999995</v>
      </c>
      <c r="I881">
        <v>57</v>
      </c>
      <c r="J881">
        <v>0.9526</v>
      </c>
      <c r="K881" s="1">
        <v>44713</v>
      </c>
      <c r="L881" t="s">
        <v>15</v>
      </c>
    </row>
    <row r="882" spans="1:12" x14ac:dyDescent="0.25">
      <c r="A882">
        <v>990011</v>
      </c>
      <c r="B882" t="s">
        <v>117</v>
      </c>
      <c r="C882" t="s">
        <v>24</v>
      </c>
      <c r="D882" t="s">
        <v>26</v>
      </c>
      <c r="E882">
        <v>22</v>
      </c>
      <c r="F882">
        <v>0.93500000000000005</v>
      </c>
      <c r="G882">
        <v>25</v>
      </c>
      <c r="H882">
        <v>0.87490000000000001</v>
      </c>
      <c r="I882">
        <v>28</v>
      </c>
      <c r="J882">
        <v>0.95779999999999998</v>
      </c>
      <c r="K882" s="1">
        <v>44713</v>
      </c>
      <c r="L882" t="s">
        <v>15</v>
      </c>
    </row>
    <row r="883" spans="1:12" x14ac:dyDescent="0.25">
      <c r="A883">
        <v>990011</v>
      </c>
      <c r="B883" t="s">
        <v>117</v>
      </c>
      <c r="C883" t="s">
        <v>24</v>
      </c>
      <c r="D883" t="s">
        <v>27</v>
      </c>
      <c r="E883">
        <v>141</v>
      </c>
      <c r="F883">
        <v>0.92520000000000002</v>
      </c>
      <c r="G883">
        <v>133</v>
      </c>
      <c r="H883">
        <v>0.94240000000000002</v>
      </c>
      <c r="I883">
        <v>129</v>
      </c>
      <c r="J883">
        <v>0.94669999999999999</v>
      </c>
      <c r="K883" s="1">
        <v>44713</v>
      </c>
      <c r="L883" t="s">
        <v>15</v>
      </c>
    </row>
    <row r="884" spans="1:12" x14ac:dyDescent="0.25">
      <c r="A884">
        <v>990011</v>
      </c>
      <c r="B884" t="s">
        <v>117</v>
      </c>
      <c r="C884" t="s">
        <v>24</v>
      </c>
      <c r="D884" t="s">
        <v>28</v>
      </c>
      <c r="E884">
        <v>1317</v>
      </c>
      <c r="F884">
        <v>0.93530000000000002</v>
      </c>
      <c r="G884">
        <v>1353</v>
      </c>
      <c r="H884">
        <v>0.95750000000000002</v>
      </c>
      <c r="I884">
        <v>1428</v>
      </c>
      <c r="J884">
        <v>0.95099999999999996</v>
      </c>
      <c r="K884" s="1">
        <v>44713</v>
      </c>
      <c r="L884" t="s">
        <v>15</v>
      </c>
    </row>
    <row r="885" spans="1:12" x14ac:dyDescent="0.25">
      <c r="A885">
        <v>990011</v>
      </c>
      <c r="B885" t="s">
        <v>117</v>
      </c>
      <c r="C885" t="s">
        <v>29</v>
      </c>
      <c r="D885" t="s">
        <v>30</v>
      </c>
      <c r="E885">
        <v>1069</v>
      </c>
      <c r="F885">
        <v>0.93959999999999999</v>
      </c>
      <c r="G885">
        <v>1029</v>
      </c>
      <c r="H885">
        <v>0.96140000000000003</v>
      </c>
      <c r="I885">
        <v>1086</v>
      </c>
      <c r="J885">
        <v>0.95520000000000005</v>
      </c>
      <c r="K885" s="1">
        <v>44713</v>
      </c>
      <c r="L885" t="s">
        <v>15</v>
      </c>
    </row>
    <row r="886" spans="1:12" x14ac:dyDescent="0.25">
      <c r="A886">
        <v>990011</v>
      </c>
      <c r="B886" t="s">
        <v>117</v>
      </c>
      <c r="C886" t="s">
        <v>29</v>
      </c>
      <c r="D886" t="s">
        <v>31</v>
      </c>
      <c r="E886">
        <v>462</v>
      </c>
      <c r="F886">
        <v>0.92430000000000001</v>
      </c>
      <c r="G886">
        <v>536</v>
      </c>
      <c r="H886">
        <v>0.94389999999999996</v>
      </c>
      <c r="I886">
        <v>556</v>
      </c>
      <c r="J886">
        <v>0.94240000000000002</v>
      </c>
      <c r="K886" s="1">
        <v>44713</v>
      </c>
      <c r="L886" t="s">
        <v>15</v>
      </c>
    </row>
    <row r="887" spans="1:12" x14ac:dyDescent="0.25">
      <c r="A887">
        <v>1000011</v>
      </c>
      <c r="B887" t="s">
        <v>118</v>
      </c>
      <c r="C887" t="s">
        <v>233</v>
      </c>
      <c r="D887" t="s">
        <v>14</v>
      </c>
      <c r="E887">
        <v>218</v>
      </c>
      <c r="F887">
        <v>0.94069999999999998</v>
      </c>
      <c r="G887">
        <v>240</v>
      </c>
      <c r="H887">
        <v>0.96130000000000004</v>
      </c>
      <c r="I887">
        <v>245</v>
      </c>
      <c r="J887">
        <v>0.95099999999999996</v>
      </c>
      <c r="K887" s="1">
        <v>44713</v>
      </c>
      <c r="L887" t="s">
        <v>15</v>
      </c>
    </row>
    <row r="888" spans="1:12" x14ac:dyDescent="0.25">
      <c r="A888">
        <v>1000011</v>
      </c>
      <c r="B888" t="s">
        <v>118</v>
      </c>
      <c r="C888" t="s">
        <v>18</v>
      </c>
      <c r="D888" t="s">
        <v>18</v>
      </c>
      <c r="E888">
        <v>24</v>
      </c>
      <c r="F888">
        <v>0.92989999999999995</v>
      </c>
      <c r="G888">
        <v>36</v>
      </c>
      <c r="H888">
        <v>0.93400000000000005</v>
      </c>
      <c r="I888">
        <v>37</v>
      </c>
      <c r="J888">
        <v>0.93469999999999998</v>
      </c>
      <c r="K888" s="1">
        <v>44713</v>
      </c>
      <c r="L888" t="s">
        <v>15</v>
      </c>
    </row>
    <row r="889" spans="1:12" x14ac:dyDescent="0.25">
      <c r="A889">
        <v>1000011</v>
      </c>
      <c r="B889" t="s">
        <v>118</v>
      </c>
      <c r="C889" t="s">
        <v>19</v>
      </c>
      <c r="D889" t="s">
        <v>22</v>
      </c>
      <c r="E889">
        <v>82</v>
      </c>
      <c r="F889">
        <v>0.9375</v>
      </c>
      <c r="G889">
        <v>116</v>
      </c>
      <c r="H889">
        <v>0.9496</v>
      </c>
      <c r="I889">
        <v>128</v>
      </c>
      <c r="J889">
        <v>0.94799999999999995</v>
      </c>
      <c r="K889" s="1">
        <v>44713</v>
      </c>
      <c r="L889" t="s">
        <v>15</v>
      </c>
    </row>
    <row r="890" spans="1:12" x14ac:dyDescent="0.25">
      <c r="A890">
        <v>1000011</v>
      </c>
      <c r="B890" t="s">
        <v>118</v>
      </c>
      <c r="C890" t="s">
        <v>24</v>
      </c>
      <c r="D890" t="s">
        <v>27</v>
      </c>
      <c r="E890">
        <v>30</v>
      </c>
      <c r="F890">
        <v>0.93310000000000004</v>
      </c>
      <c r="G890">
        <v>29</v>
      </c>
      <c r="H890">
        <v>0.96030000000000004</v>
      </c>
      <c r="I890">
        <v>34</v>
      </c>
      <c r="J890">
        <v>0.9597</v>
      </c>
      <c r="K890" s="1">
        <v>44713</v>
      </c>
      <c r="L890" t="s">
        <v>15</v>
      </c>
    </row>
    <row r="891" spans="1:12" x14ac:dyDescent="0.25">
      <c r="A891">
        <v>1000011</v>
      </c>
      <c r="B891" t="s">
        <v>118</v>
      </c>
      <c r="C891" t="s">
        <v>24</v>
      </c>
      <c r="D891" t="s">
        <v>28</v>
      </c>
      <c r="E891">
        <v>176</v>
      </c>
      <c r="F891">
        <v>0.94279999999999997</v>
      </c>
      <c r="G891">
        <v>198</v>
      </c>
      <c r="H891">
        <v>0.96299999999999997</v>
      </c>
      <c r="I891">
        <v>199</v>
      </c>
      <c r="J891">
        <v>0.95069999999999999</v>
      </c>
      <c r="K891" s="1">
        <v>44713</v>
      </c>
      <c r="L891" t="s">
        <v>15</v>
      </c>
    </row>
    <row r="892" spans="1:12" x14ac:dyDescent="0.25">
      <c r="A892">
        <v>1000011</v>
      </c>
      <c r="B892" t="s">
        <v>118</v>
      </c>
      <c r="C892" t="s">
        <v>29</v>
      </c>
      <c r="D892" t="s">
        <v>30</v>
      </c>
      <c r="E892">
        <v>115</v>
      </c>
      <c r="F892">
        <v>0.94479999999999997</v>
      </c>
      <c r="G892">
        <v>105</v>
      </c>
      <c r="H892">
        <v>0.97419999999999995</v>
      </c>
      <c r="I892">
        <v>103</v>
      </c>
      <c r="J892">
        <v>0.95499999999999996</v>
      </c>
      <c r="K892" s="1">
        <v>44713</v>
      </c>
      <c r="L892" t="s">
        <v>15</v>
      </c>
    </row>
    <row r="893" spans="1:12" x14ac:dyDescent="0.25">
      <c r="A893">
        <v>1000011</v>
      </c>
      <c r="B893" t="s">
        <v>118</v>
      </c>
      <c r="C893" t="s">
        <v>29</v>
      </c>
      <c r="D893" t="s">
        <v>31</v>
      </c>
      <c r="E893">
        <v>98</v>
      </c>
      <c r="F893">
        <v>0.93589999999999995</v>
      </c>
      <c r="G893">
        <v>132</v>
      </c>
      <c r="H893">
        <v>0.95099999999999996</v>
      </c>
      <c r="I893">
        <v>142</v>
      </c>
      <c r="J893">
        <v>0.94810000000000005</v>
      </c>
      <c r="K893" s="1">
        <v>44713</v>
      </c>
      <c r="L893" t="s">
        <v>15</v>
      </c>
    </row>
    <row r="894" spans="1:12" x14ac:dyDescent="0.25">
      <c r="A894">
        <v>1010011</v>
      </c>
      <c r="B894" t="s">
        <v>119</v>
      </c>
      <c r="C894" t="s">
        <v>233</v>
      </c>
      <c r="D894" t="s">
        <v>14</v>
      </c>
      <c r="E894">
        <v>3130</v>
      </c>
      <c r="F894">
        <v>0.94640000000000002</v>
      </c>
      <c r="G894">
        <v>3080</v>
      </c>
      <c r="H894">
        <v>0.96579999999999999</v>
      </c>
      <c r="I894">
        <v>3126</v>
      </c>
      <c r="J894">
        <v>0.95379999999999998</v>
      </c>
      <c r="K894" s="1">
        <v>44713</v>
      </c>
      <c r="L894" t="s">
        <v>15</v>
      </c>
    </row>
    <row r="895" spans="1:12" x14ac:dyDescent="0.25">
      <c r="A895">
        <v>1010011</v>
      </c>
      <c r="B895" t="s">
        <v>119</v>
      </c>
      <c r="C895" t="s">
        <v>18</v>
      </c>
      <c r="D895" t="s">
        <v>18</v>
      </c>
      <c r="E895">
        <v>372</v>
      </c>
      <c r="F895">
        <v>0.92090000000000005</v>
      </c>
      <c r="G895">
        <v>355</v>
      </c>
      <c r="H895">
        <v>0.93510000000000004</v>
      </c>
      <c r="I895">
        <v>368</v>
      </c>
      <c r="J895">
        <v>0.93100000000000005</v>
      </c>
      <c r="K895" s="1">
        <v>44713</v>
      </c>
      <c r="L895" t="s">
        <v>15</v>
      </c>
    </row>
    <row r="896" spans="1:12" x14ac:dyDescent="0.25">
      <c r="A896">
        <v>1010011</v>
      </c>
      <c r="B896" t="s">
        <v>119</v>
      </c>
      <c r="C896" t="s">
        <v>19</v>
      </c>
      <c r="D896" t="s">
        <v>20</v>
      </c>
      <c r="E896">
        <v>510</v>
      </c>
      <c r="F896">
        <v>0.92379999999999995</v>
      </c>
      <c r="G896">
        <v>494</v>
      </c>
      <c r="H896">
        <v>0.94299999999999995</v>
      </c>
      <c r="I896">
        <v>510</v>
      </c>
      <c r="J896">
        <v>0.93640000000000001</v>
      </c>
      <c r="K896" s="1">
        <v>44713</v>
      </c>
      <c r="L896" t="s">
        <v>15</v>
      </c>
    </row>
    <row r="897" spans="1:12" x14ac:dyDescent="0.25">
      <c r="A897">
        <v>1010011</v>
      </c>
      <c r="B897" t="s">
        <v>119</v>
      </c>
      <c r="C897" t="s">
        <v>19</v>
      </c>
      <c r="D897" t="s">
        <v>21</v>
      </c>
      <c r="E897">
        <v>151</v>
      </c>
      <c r="F897">
        <v>0.92879999999999996</v>
      </c>
      <c r="G897">
        <v>153</v>
      </c>
      <c r="H897">
        <v>0.94330000000000003</v>
      </c>
      <c r="I897">
        <v>119</v>
      </c>
      <c r="J897">
        <v>0.94550000000000001</v>
      </c>
      <c r="K897" s="1">
        <v>44713</v>
      </c>
      <c r="L897" t="s">
        <v>15</v>
      </c>
    </row>
    <row r="898" spans="1:12" x14ac:dyDescent="0.25">
      <c r="A898">
        <v>1010011</v>
      </c>
      <c r="B898" t="s">
        <v>119</v>
      </c>
      <c r="C898" t="s">
        <v>19</v>
      </c>
      <c r="D898" t="s">
        <v>22</v>
      </c>
      <c r="E898">
        <v>661</v>
      </c>
      <c r="F898">
        <v>0.92500000000000004</v>
      </c>
      <c r="G898">
        <v>647</v>
      </c>
      <c r="H898">
        <v>0.94310000000000005</v>
      </c>
      <c r="I898">
        <v>629</v>
      </c>
      <c r="J898">
        <v>0.93810000000000004</v>
      </c>
      <c r="K898" s="1">
        <v>44713</v>
      </c>
      <c r="L898" t="s">
        <v>15</v>
      </c>
    </row>
    <row r="899" spans="1:12" x14ac:dyDescent="0.25">
      <c r="A899">
        <v>1010011</v>
      </c>
      <c r="B899" t="s">
        <v>119</v>
      </c>
      <c r="C899" t="s">
        <v>23</v>
      </c>
      <c r="D899" t="s">
        <v>23</v>
      </c>
      <c r="E899">
        <v>139</v>
      </c>
      <c r="F899">
        <v>0.94299999999999995</v>
      </c>
      <c r="G899">
        <v>111</v>
      </c>
      <c r="H899">
        <v>0.96340000000000003</v>
      </c>
      <c r="I899">
        <v>101</v>
      </c>
      <c r="J899">
        <v>0.96120000000000005</v>
      </c>
      <c r="K899" s="1">
        <v>44713</v>
      </c>
      <c r="L899" t="s">
        <v>15</v>
      </c>
    </row>
    <row r="900" spans="1:12" x14ac:dyDescent="0.25">
      <c r="A900">
        <v>1010011</v>
      </c>
      <c r="B900" t="s">
        <v>119</v>
      </c>
      <c r="C900" t="s">
        <v>24</v>
      </c>
      <c r="D900" t="s">
        <v>25</v>
      </c>
      <c r="E900">
        <v>304</v>
      </c>
      <c r="F900">
        <v>0.95369999999999999</v>
      </c>
      <c r="G900">
        <v>352</v>
      </c>
      <c r="H900">
        <v>0.97430000000000005</v>
      </c>
      <c r="I900">
        <v>340</v>
      </c>
      <c r="J900">
        <v>0.96020000000000005</v>
      </c>
      <c r="K900" s="1">
        <v>44713</v>
      </c>
      <c r="L900" t="s">
        <v>15</v>
      </c>
    </row>
    <row r="901" spans="1:12" x14ac:dyDescent="0.25">
      <c r="A901">
        <v>1010011</v>
      </c>
      <c r="B901" t="s">
        <v>119</v>
      </c>
      <c r="C901" t="s">
        <v>24</v>
      </c>
      <c r="D901" t="s">
        <v>26</v>
      </c>
      <c r="E901">
        <v>157</v>
      </c>
      <c r="F901">
        <v>0.94289999999999996</v>
      </c>
      <c r="G901">
        <v>147</v>
      </c>
      <c r="H901">
        <v>0.96089999999999998</v>
      </c>
      <c r="I901">
        <v>138</v>
      </c>
      <c r="J901">
        <v>0.95889999999999997</v>
      </c>
      <c r="K901" s="1">
        <v>44713</v>
      </c>
      <c r="L901" t="s">
        <v>15</v>
      </c>
    </row>
    <row r="902" spans="1:12" x14ac:dyDescent="0.25">
      <c r="A902">
        <v>1010011</v>
      </c>
      <c r="B902" t="s">
        <v>119</v>
      </c>
      <c r="C902" t="s">
        <v>24</v>
      </c>
      <c r="D902" t="s">
        <v>27</v>
      </c>
      <c r="E902">
        <v>380</v>
      </c>
      <c r="F902">
        <v>0.94369999999999998</v>
      </c>
      <c r="G902">
        <v>328</v>
      </c>
      <c r="H902">
        <v>0.95840000000000003</v>
      </c>
      <c r="I902">
        <v>298</v>
      </c>
      <c r="J902">
        <v>0.95209999999999995</v>
      </c>
      <c r="K902" s="1">
        <v>44713</v>
      </c>
      <c r="L902" t="s">
        <v>15</v>
      </c>
    </row>
    <row r="903" spans="1:12" x14ac:dyDescent="0.25">
      <c r="A903">
        <v>1010011</v>
      </c>
      <c r="B903" t="s">
        <v>119</v>
      </c>
      <c r="C903" t="s">
        <v>24</v>
      </c>
      <c r="D903" t="s">
        <v>28</v>
      </c>
      <c r="E903">
        <v>2289</v>
      </c>
      <c r="F903">
        <v>0.94610000000000005</v>
      </c>
      <c r="G903">
        <v>2253</v>
      </c>
      <c r="H903">
        <v>0.96589999999999998</v>
      </c>
      <c r="I903">
        <v>2350</v>
      </c>
      <c r="J903">
        <v>0.95279999999999998</v>
      </c>
      <c r="K903" s="1">
        <v>44713</v>
      </c>
      <c r="L903" t="s">
        <v>15</v>
      </c>
    </row>
    <row r="904" spans="1:12" x14ac:dyDescent="0.25">
      <c r="A904">
        <v>1010011</v>
      </c>
      <c r="B904" t="s">
        <v>119</v>
      </c>
      <c r="C904" t="s">
        <v>29</v>
      </c>
      <c r="D904" t="s">
        <v>30</v>
      </c>
      <c r="E904">
        <v>2124</v>
      </c>
      <c r="F904">
        <v>0.95479999999999998</v>
      </c>
      <c r="G904">
        <v>2109</v>
      </c>
      <c r="H904">
        <v>0.97430000000000005</v>
      </c>
      <c r="I904">
        <v>2191</v>
      </c>
      <c r="J904">
        <v>0.95979999999999999</v>
      </c>
      <c r="K904" s="1">
        <v>44713</v>
      </c>
      <c r="L904" t="s">
        <v>15</v>
      </c>
    </row>
    <row r="905" spans="1:12" x14ac:dyDescent="0.25">
      <c r="A905">
        <v>1010011</v>
      </c>
      <c r="B905" t="s">
        <v>119</v>
      </c>
      <c r="C905" t="s">
        <v>29</v>
      </c>
      <c r="D905" t="s">
        <v>31</v>
      </c>
      <c r="E905">
        <v>975</v>
      </c>
      <c r="F905">
        <v>0.92900000000000005</v>
      </c>
      <c r="G905">
        <v>935</v>
      </c>
      <c r="H905">
        <v>0.9466</v>
      </c>
      <c r="I905">
        <v>935</v>
      </c>
      <c r="J905">
        <v>0.93969999999999998</v>
      </c>
      <c r="K905" s="1">
        <v>44713</v>
      </c>
      <c r="L905" t="s">
        <v>15</v>
      </c>
    </row>
    <row r="906" spans="1:12" x14ac:dyDescent="0.25">
      <c r="A906">
        <v>1020011</v>
      </c>
      <c r="B906" t="s">
        <v>120</v>
      </c>
      <c r="C906" t="s">
        <v>233</v>
      </c>
      <c r="D906" t="s">
        <v>14</v>
      </c>
      <c r="E906">
        <v>740</v>
      </c>
      <c r="F906">
        <v>0.94130000000000003</v>
      </c>
      <c r="G906">
        <v>708</v>
      </c>
      <c r="H906">
        <v>0.94079999999999997</v>
      </c>
      <c r="I906">
        <v>705</v>
      </c>
      <c r="J906">
        <v>0.95409999999999995</v>
      </c>
      <c r="K906" s="1">
        <v>44713</v>
      </c>
      <c r="L906" t="s">
        <v>15</v>
      </c>
    </row>
    <row r="907" spans="1:12" x14ac:dyDescent="0.25">
      <c r="A907">
        <v>1020011</v>
      </c>
      <c r="B907" t="s">
        <v>120</v>
      </c>
      <c r="C907" t="s">
        <v>18</v>
      </c>
      <c r="D907" t="s">
        <v>18</v>
      </c>
      <c r="E907">
        <v>74</v>
      </c>
      <c r="F907">
        <v>0.93899999999999995</v>
      </c>
      <c r="G907">
        <v>64</v>
      </c>
      <c r="H907">
        <v>0.92130000000000001</v>
      </c>
      <c r="I907">
        <v>69</v>
      </c>
      <c r="J907">
        <v>0.93089999999999995</v>
      </c>
      <c r="K907" s="1">
        <v>44713</v>
      </c>
      <c r="L907" t="s">
        <v>15</v>
      </c>
    </row>
    <row r="908" spans="1:12" x14ac:dyDescent="0.25">
      <c r="A908">
        <v>1020011</v>
      </c>
      <c r="B908" t="s">
        <v>120</v>
      </c>
      <c r="C908" t="s">
        <v>19</v>
      </c>
      <c r="D908" t="s">
        <v>20</v>
      </c>
      <c r="E908">
        <v>109</v>
      </c>
      <c r="F908">
        <v>0.9284</v>
      </c>
      <c r="G908">
        <v>129</v>
      </c>
      <c r="H908">
        <v>0.91039999999999999</v>
      </c>
      <c r="I908">
        <v>121</v>
      </c>
      <c r="J908">
        <v>0.94230000000000003</v>
      </c>
      <c r="K908" s="1">
        <v>44713</v>
      </c>
      <c r="L908" t="s">
        <v>15</v>
      </c>
    </row>
    <row r="909" spans="1:12" x14ac:dyDescent="0.25">
      <c r="A909">
        <v>1020011</v>
      </c>
      <c r="B909" t="s">
        <v>120</v>
      </c>
      <c r="C909" t="s">
        <v>19</v>
      </c>
      <c r="D909" t="s">
        <v>21</v>
      </c>
      <c r="E909">
        <v>42</v>
      </c>
      <c r="F909">
        <v>0.91910000000000003</v>
      </c>
      <c r="G909">
        <v>28</v>
      </c>
      <c r="H909">
        <v>0.92379999999999995</v>
      </c>
      <c r="I909">
        <v>43</v>
      </c>
      <c r="J909">
        <v>0.94110000000000005</v>
      </c>
      <c r="K909" s="1">
        <v>44713</v>
      </c>
      <c r="L909" t="s">
        <v>15</v>
      </c>
    </row>
    <row r="910" spans="1:12" x14ac:dyDescent="0.25">
      <c r="A910">
        <v>1020011</v>
      </c>
      <c r="B910" t="s">
        <v>120</v>
      </c>
      <c r="C910" t="s">
        <v>19</v>
      </c>
      <c r="D910" t="s">
        <v>22</v>
      </c>
      <c r="E910">
        <v>151</v>
      </c>
      <c r="F910">
        <v>0.92579999999999996</v>
      </c>
      <c r="G910">
        <v>157</v>
      </c>
      <c r="H910">
        <v>0.91279999999999994</v>
      </c>
      <c r="I910">
        <v>164</v>
      </c>
      <c r="J910">
        <v>0.94199999999999995</v>
      </c>
      <c r="K910" s="1">
        <v>44713</v>
      </c>
      <c r="L910" t="s">
        <v>15</v>
      </c>
    </row>
    <row r="911" spans="1:12" x14ac:dyDescent="0.25">
      <c r="A911">
        <v>1020011</v>
      </c>
      <c r="B911" t="s">
        <v>120</v>
      </c>
      <c r="C911" t="s">
        <v>24</v>
      </c>
      <c r="D911" t="s">
        <v>25</v>
      </c>
      <c r="E911">
        <v>35</v>
      </c>
      <c r="F911">
        <v>0.91159999999999997</v>
      </c>
      <c r="G911">
        <v>0</v>
      </c>
      <c r="H911">
        <v>0</v>
      </c>
      <c r="I911">
        <v>43</v>
      </c>
      <c r="J911">
        <v>0.95589999999999997</v>
      </c>
      <c r="K911" s="1">
        <v>44713</v>
      </c>
      <c r="L911" t="s">
        <v>15</v>
      </c>
    </row>
    <row r="912" spans="1:12" x14ac:dyDescent="0.25">
      <c r="A912">
        <v>1020011</v>
      </c>
      <c r="B912" t="s">
        <v>120</v>
      </c>
      <c r="C912" t="s">
        <v>24</v>
      </c>
      <c r="D912" t="s">
        <v>28</v>
      </c>
      <c r="E912">
        <v>655</v>
      </c>
      <c r="F912">
        <v>0.94289999999999996</v>
      </c>
      <c r="G912">
        <v>622</v>
      </c>
      <c r="H912">
        <v>0.94279999999999997</v>
      </c>
      <c r="I912">
        <v>618</v>
      </c>
      <c r="J912">
        <v>0.9546</v>
      </c>
      <c r="K912" s="1">
        <v>44713</v>
      </c>
      <c r="L912" t="s">
        <v>15</v>
      </c>
    </row>
    <row r="913" spans="1:12" x14ac:dyDescent="0.25">
      <c r="A913">
        <v>1020011</v>
      </c>
      <c r="B913" t="s">
        <v>120</v>
      </c>
      <c r="C913" t="s">
        <v>29</v>
      </c>
      <c r="D913" t="s">
        <v>30</v>
      </c>
      <c r="E913">
        <v>537</v>
      </c>
      <c r="F913">
        <v>0.94540000000000002</v>
      </c>
      <c r="G913">
        <v>501</v>
      </c>
      <c r="H913">
        <v>0.95220000000000005</v>
      </c>
      <c r="I913">
        <v>497</v>
      </c>
      <c r="J913">
        <v>0.95940000000000003</v>
      </c>
      <c r="K913" s="1">
        <v>44713</v>
      </c>
      <c r="L913" t="s">
        <v>15</v>
      </c>
    </row>
    <row r="914" spans="1:12" x14ac:dyDescent="0.25">
      <c r="A914">
        <v>1020011</v>
      </c>
      <c r="B914" t="s">
        <v>120</v>
      </c>
      <c r="C914" t="s">
        <v>29</v>
      </c>
      <c r="D914" t="s">
        <v>31</v>
      </c>
      <c r="E914">
        <v>194</v>
      </c>
      <c r="F914">
        <v>0.92979999999999996</v>
      </c>
      <c r="G914">
        <v>197</v>
      </c>
      <c r="H914">
        <v>0.91310000000000002</v>
      </c>
      <c r="I914">
        <v>208</v>
      </c>
      <c r="J914">
        <v>0.94079999999999997</v>
      </c>
      <c r="K914" s="1">
        <v>44713</v>
      </c>
      <c r="L914" t="s">
        <v>15</v>
      </c>
    </row>
    <row r="915" spans="1:12" x14ac:dyDescent="0.25">
      <c r="A915">
        <v>1030011</v>
      </c>
      <c r="B915" t="s">
        <v>121</v>
      </c>
      <c r="C915" t="s">
        <v>233</v>
      </c>
      <c r="D915" t="s">
        <v>14</v>
      </c>
      <c r="E915">
        <v>12356</v>
      </c>
      <c r="F915">
        <v>0.90920000000000001</v>
      </c>
      <c r="G915">
        <v>11379</v>
      </c>
      <c r="H915">
        <v>0.92269999999999996</v>
      </c>
      <c r="I915">
        <v>11499</v>
      </c>
      <c r="J915">
        <v>0.94499999999999995</v>
      </c>
      <c r="K915" s="1">
        <v>44713</v>
      </c>
      <c r="L915" t="s">
        <v>15</v>
      </c>
    </row>
    <row r="916" spans="1:12" x14ac:dyDescent="0.25">
      <c r="A916">
        <v>1030011</v>
      </c>
      <c r="B916" t="s">
        <v>121</v>
      </c>
      <c r="C916" t="s">
        <v>16</v>
      </c>
      <c r="D916" t="s">
        <v>17</v>
      </c>
      <c r="E916">
        <v>33</v>
      </c>
      <c r="F916">
        <v>0.81289999999999996</v>
      </c>
      <c r="G916">
        <v>21</v>
      </c>
      <c r="H916">
        <v>0.86670000000000003</v>
      </c>
      <c r="I916">
        <v>25</v>
      </c>
      <c r="J916">
        <v>0.88549999999999995</v>
      </c>
      <c r="K916" s="1">
        <v>44713</v>
      </c>
      <c r="L916" t="s">
        <v>15</v>
      </c>
    </row>
    <row r="917" spans="1:12" x14ac:dyDescent="0.25">
      <c r="A917">
        <v>1030011</v>
      </c>
      <c r="B917" t="s">
        <v>121</v>
      </c>
      <c r="C917" t="s">
        <v>18</v>
      </c>
      <c r="D917" t="s">
        <v>18</v>
      </c>
      <c r="E917">
        <v>1721</v>
      </c>
      <c r="F917">
        <v>0.88349999999999995</v>
      </c>
      <c r="G917">
        <v>1586</v>
      </c>
      <c r="H917">
        <v>0.89770000000000005</v>
      </c>
      <c r="I917">
        <v>1623</v>
      </c>
      <c r="J917">
        <v>0.9325</v>
      </c>
      <c r="K917" s="1">
        <v>44713</v>
      </c>
      <c r="L917" t="s">
        <v>15</v>
      </c>
    </row>
    <row r="918" spans="1:12" x14ac:dyDescent="0.25">
      <c r="A918">
        <v>1030011</v>
      </c>
      <c r="B918" t="s">
        <v>121</v>
      </c>
      <c r="C918" t="s">
        <v>19</v>
      </c>
      <c r="D918" t="s">
        <v>20</v>
      </c>
      <c r="E918">
        <v>5372</v>
      </c>
      <c r="F918">
        <v>0.89590000000000003</v>
      </c>
      <c r="G918">
        <v>5591</v>
      </c>
      <c r="H918">
        <v>0.90369999999999995</v>
      </c>
      <c r="I918">
        <v>5950</v>
      </c>
      <c r="J918">
        <v>0.93859999999999999</v>
      </c>
      <c r="K918" s="1">
        <v>44713</v>
      </c>
      <c r="L918" t="s">
        <v>15</v>
      </c>
    </row>
    <row r="919" spans="1:12" x14ac:dyDescent="0.25">
      <c r="A919">
        <v>1030011</v>
      </c>
      <c r="B919" t="s">
        <v>121</v>
      </c>
      <c r="C919" t="s">
        <v>19</v>
      </c>
      <c r="D919" t="s">
        <v>21</v>
      </c>
      <c r="E919">
        <v>1163</v>
      </c>
      <c r="F919">
        <v>0.91549999999999998</v>
      </c>
      <c r="G919">
        <v>1186</v>
      </c>
      <c r="H919">
        <v>0.9204</v>
      </c>
      <c r="I919">
        <v>991</v>
      </c>
      <c r="J919">
        <v>0.95030000000000003</v>
      </c>
      <c r="K919" s="1">
        <v>44713</v>
      </c>
      <c r="L919" t="s">
        <v>15</v>
      </c>
    </row>
    <row r="920" spans="1:12" x14ac:dyDescent="0.25">
      <c r="A920">
        <v>1030011</v>
      </c>
      <c r="B920" t="s">
        <v>121</v>
      </c>
      <c r="C920" t="s">
        <v>19</v>
      </c>
      <c r="D920" t="s">
        <v>22</v>
      </c>
      <c r="E920">
        <v>6535</v>
      </c>
      <c r="F920">
        <v>0.89939999999999998</v>
      </c>
      <c r="G920">
        <v>6777</v>
      </c>
      <c r="H920">
        <v>0.90659999999999996</v>
      </c>
      <c r="I920">
        <v>6941</v>
      </c>
      <c r="J920">
        <v>0.94030000000000002</v>
      </c>
      <c r="K920" s="1">
        <v>44713</v>
      </c>
      <c r="L920" t="s">
        <v>15</v>
      </c>
    </row>
    <row r="921" spans="1:12" x14ac:dyDescent="0.25">
      <c r="A921">
        <v>1030011</v>
      </c>
      <c r="B921" t="s">
        <v>121</v>
      </c>
      <c r="C921" t="s">
        <v>23</v>
      </c>
      <c r="D921" t="s">
        <v>23</v>
      </c>
      <c r="E921">
        <v>2161</v>
      </c>
      <c r="F921">
        <v>0.89990000000000003</v>
      </c>
      <c r="G921">
        <v>1896</v>
      </c>
      <c r="H921">
        <v>0.89929999999999999</v>
      </c>
      <c r="I921">
        <v>2153</v>
      </c>
      <c r="J921">
        <v>0.93769999999999998</v>
      </c>
      <c r="K921" s="1">
        <v>44713</v>
      </c>
      <c r="L921" t="s">
        <v>15</v>
      </c>
    </row>
    <row r="922" spans="1:12" x14ac:dyDescent="0.25">
      <c r="A922">
        <v>1030011</v>
      </c>
      <c r="B922" t="s">
        <v>121</v>
      </c>
      <c r="C922" t="s">
        <v>24</v>
      </c>
      <c r="D922" t="s">
        <v>25</v>
      </c>
      <c r="E922">
        <v>913</v>
      </c>
      <c r="F922">
        <v>0.91930000000000001</v>
      </c>
      <c r="G922">
        <v>840</v>
      </c>
      <c r="H922">
        <v>0.94979999999999998</v>
      </c>
      <c r="I922">
        <v>850</v>
      </c>
      <c r="J922">
        <v>0.95230000000000004</v>
      </c>
      <c r="K922" s="1">
        <v>44713</v>
      </c>
      <c r="L922" t="s">
        <v>15</v>
      </c>
    </row>
    <row r="923" spans="1:12" x14ac:dyDescent="0.25">
      <c r="A923">
        <v>1030011</v>
      </c>
      <c r="B923" t="s">
        <v>121</v>
      </c>
      <c r="C923" t="s">
        <v>24</v>
      </c>
      <c r="D923" t="s">
        <v>26</v>
      </c>
      <c r="E923">
        <v>1768</v>
      </c>
      <c r="F923">
        <v>0.89949999999999997</v>
      </c>
      <c r="G923">
        <v>1644</v>
      </c>
      <c r="H923">
        <v>0.90259999999999996</v>
      </c>
      <c r="I923">
        <v>1721</v>
      </c>
      <c r="J923">
        <v>0.94330000000000003</v>
      </c>
      <c r="K923" s="1">
        <v>44713</v>
      </c>
      <c r="L923" t="s">
        <v>15</v>
      </c>
    </row>
    <row r="924" spans="1:12" x14ac:dyDescent="0.25">
      <c r="A924">
        <v>1030011</v>
      </c>
      <c r="B924" t="s">
        <v>121</v>
      </c>
      <c r="C924" t="s">
        <v>24</v>
      </c>
      <c r="D924" t="s">
        <v>27</v>
      </c>
      <c r="E924">
        <v>6723</v>
      </c>
      <c r="F924">
        <v>0.90349999999999997</v>
      </c>
      <c r="G924">
        <v>6027</v>
      </c>
      <c r="H924">
        <v>0.90980000000000005</v>
      </c>
      <c r="I924">
        <v>6007</v>
      </c>
      <c r="J924">
        <v>0.94189999999999996</v>
      </c>
      <c r="K924" s="1">
        <v>44713</v>
      </c>
      <c r="L924" t="s">
        <v>15</v>
      </c>
    </row>
    <row r="925" spans="1:12" x14ac:dyDescent="0.25">
      <c r="A925">
        <v>1030011</v>
      </c>
      <c r="B925" t="s">
        <v>121</v>
      </c>
      <c r="C925" t="s">
        <v>24</v>
      </c>
      <c r="D925" t="s">
        <v>28</v>
      </c>
      <c r="E925">
        <v>2952</v>
      </c>
      <c r="F925">
        <v>0.92469999999999997</v>
      </c>
      <c r="G925">
        <v>2868</v>
      </c>
      <c r="H925">
        <v>0.95289999999999997</v>
      </c>
      <c r="I925">
        <v>2921</v>
      </c>
      <c r="J925">
        <v>0.95009999999999994</v>
      </c>
      <c r="K925" s="1">
        <v>44713</v>
      </c>
      <c r="L925" t="s">
        <v>15</v>
      </c>
    </row>
    <row r="926" spans="1:12" x14ac:dyDescent="0.25">
      <c r="A926">
        <v>1030011</v>
      </c>
      <c r="B926" t="s">
        <v>121</v>
      </c>
      <c r="C926" t="s">
        <v>29</v>
      </c>
      <c r="D926" t="s">
        <v>30</v>
      </c>
      <c r="E926">
        <v>4151</v>
      </c>
      <c r="F926">
        <v>0.93</v>
      </c>
      <c r="G926">
        <v>3635</v>
      </c>
      <c r="H926">
        <v>0.95520000000000005</v>
      </c>
      <c r="I926">
        <v>3782</v>
      </c>
      <c r="J926">
        <v>0.95479999999999998</v>
      </c>
      <c r="K926" s="1">
        <v>44713</v>
      </c>
      <c r="L926" t="s">
        <v>15</v>
      </c>
    </row>
    <row r="927" spans="1:12" x14ac:dyDescent="0.25">
      <c r="A927">
        <v>1030011</v>
      </c>
      <c r="B927" t="s">
        <v>121</v>
      </c>
      <c r="C927" t="s">
        <v>29</v>
      </c>
      <c r="D927" t="s">
        <v>31</v>
      </c>
      <c r="E927">
        <v>7747</v>
      </c>
      <c r="F927">
        <v>0.89880000000000004</v>
      </c>
      <c r="G927">
        <v>7500</v>
      </c>
      <c r="H927">
        <v>0.90749999999999997</v>
      </c>
      <c r="I927">
        <v>7717</v>
      </c>
      <c r="J927">
        <v>0.94010000000000005</v>
      </c>
      <c r="K927" s="1">
        <v>44713</v>
      </c>
      <c r="L927" t="s">
        <v>15</v>
      </c>
    </row>
    <row r="928" spans="1:12" x14ac:dyDescent="0.25">
      <c r="A928">
        <v>1040011</v>
      </c>
      <c r="B928" t="s">
        <v>122</v>
      </c>
      <c r="C928" t="s">
        <v>233</v>
      </c>
      <c r="D928" t="s">
        <v>14</v>
      </c>
      <c r="E928">
        <v>3176</v>
      </c>
      <c r="F928">
        <v>0.92349999999999999</v>
      </c>
      <c r="G928">
        <v>3237</v>
      </c>
      <c r="H928">
        <v>0.93400000000000005</v>
      </c>
      <c r="I928">
        <v>3299</v>
      </c>
      <c r="J928">
        <v>0.94840000000000002</v>
      </c>
      <c r="K928" s="1">
        <v>44713</v>
      </c>
      <c r="L928" t="s">
        <v>15</v>
      </c>
    </row>
    <row r="929" spans="1:12" x14ac:dyDescent="0.25">
      <c r="A929">
        <v>1040011</v>
      </c>
      <c r="B929" t="s">
        <v>122</v>
      </c>
      <c r="C929" t="s">
        <v>18</v>
      </c>
      <c r="D929" t="s">
        <v>18</v>
      </c>
      <c r="E929">
        <v>570</v>
      </c>
      <c r="F929">
        <v>0.89880000000000004</v>
      </c>
      <c r="G929">
        <v>580</v>
      </c>
      <c r="H929">
        <v>0.90800000000000003</v>
      </c>
      <c r="I929">
        <v>622</v>
      </c>
      <c r="J929">
        <v>0.91869999999999996</v>
      </c>
      <c r="K929" s="1">
        <v>44713</v>
      </c>
      <c r="L929" t="s">
        <v>15</v>
      </c>
    </row>
    <row r="930" spans="1:12" x14ac:dyDescent="0.25">
      <c r="A930">
        <v>1040011</v>
      </c>
      <c r="B930" t="s">
        <v>122</v>
      </c>
      <c r="C930" t="s">
        <v>19</v>
      </c>
      <c r="D930" t="s">
        <v>20</v>
      </c>
      <c r="E930">
        <v>1598</v>
      </c>
      <c r="F930">
        <v>0.91700000000000004</v>
      </c>
      <c r="G930">
        <v>1913</v>
      </c>
      <c r="H930">
        <v>0.9244</v>
      </c>
      <c r="I930">
        <v>1962</v>
      </c>
      <c r="J930">
        <v>0.94520000000000004</v>
      </c>
      <c r="K930" s="1">
        <v>44713</v>
      </c>
      <c r="L930" t="s">
        <v>15</v>
      </c>
    </row>
    <row r="931" spans="1:12" x14ac:dyDescent="0.25">
      <c r="A931">
        <v>1040011</v>
      </c>
      <c r="B931" t="s">
        <v>122</v>
      </c>
      <c r="C931" t="s">
        <v>19</v>
      </c>
      <c r="D931" t="s">
        <v>21</v>
      </c>
      <c r="E931">
        <v>266</v>
      </c>
      <c r="F931">
        <v>0.94299999999999995</v>
      </c>
      <c r="G931">
        <v>316</v>
      </c>
      <c r="H931">
        <v>0.95609999999999995</v>
      </c>
      <c r="I931">
        <v>184</v>
      </c>
      <c r="J931">
        <v>0.96350000000000002</v>
      </c>
      <c r="K931" s="1">
        <v>44713</v>
      </c>
      <c r="L931" t="s">
        <v>15</v>
      </c>
    </row>
    <row r="932" spans="1:12" x14ac:dyDescent="0.25">
      <c r="A932">
        <v>1040011</v>
      </c>
      <c r="B932" t="s">
        <v>122</v>
      </c>
      <c r="C932" t="s">
        <v>19</v>
      </c>
      <c r="D932" t="s">
        <v>22</v>
      </c>
      <c r="E932">
        <v>1864</v>
      </c>
      <c r="F932">
        <v>0.92069999999999996</v>
      </c>
      <c r="G932">
        <v>2229</v>
      </c>
      <c r="H932">
        <v>0.92889999999999995</v>
      </c>
      <c r="I932">
        <v>2146</v>
      </c>
      <c r="J932">
        <v>0.94679999999999997</v>
      </c>
      <c r="K932" s="1">
        <v>44713</v>
      </c>
      <c r="L932" t="s">
        <v>15</v>
      </c>
    </row>
    <row r="933" spans="1:12" x14ac:dyDescent="0.25">
      <c r="A933">
        <v>1040011</v>
      </c>
      <c r="B933" t="s">
        <v>122</v>
      </c>
      <c r="C933" t="s">
        <v>23</v>
      </c>
      <c r="D933" t="s">
        <v>23</v>
      </c>
      <c r="E933">
        <v>603</v>
      </c>
      <c r="F933">
        <v>0.92759999999999998</v>
      </c>
      <c r="G933">
        <v>591</v>
      </c>
      <c r="H933">
        <v>0.94279999999999997</v>
      </c>
      <c r="I933">
        <v>665</v>
      </c>
      <c r="J933">
        <v>0.95660000000000001</v>
      </c>
      <c r="K933" s="1">
        <v>44713</v>
      </c>
      <c r="L933" t="s">
        <v>15</v>
      </c>
    </row>
    <row r="934" spans="1:12" x14ac:dyDescent="0.25">
      <c r="A934">
        <v>1040011</v>
      </c>
      <c r="B934" t="s">
        <v>122</v>
      </c>
      <c r="C934" t="s">
        <v>24</v>
      </c>
      <c r="D934" t="s">
        <v>25</v>
      </c>
      <c r="E934">
        <v>533</v>
      </c>
      <c r="F934">
        <v>0.92979999999999996</v>
      </c>
      <c r="G934">
        <v>592</v>
      </c>
      <c r="H934">
        <v>0.94</v>
      </c>
      <c r="I934">
        <v>568</v>
      </c>
      <c r="J934">
        <v>0.95550000000000002</v>
      </c>
      <c r="K934" s="1">
        <v>44713</v>
      </c>
      <c r="L934" t="s">
        <v>15</v>
      </c>
    </row>
    <row r="935" spans="1:12" x14ac:dyDescent="0.25">
      <c r="A935">
        <v>1040011</v>
      </c>
      <c r="B935" t="s">
        <v>122</v>
      </c>
      <c r="C935" t="s">
        <v>24</v>
      </c>
      <c r="D935" t="s">
        <v>26</v>
      </c>
      <c r="E935">
        <v>594</v>
      </c>
      <c r="F935">
        <v>0.93479999999999996</v>
      </c>
      <c r="G935">
        <v>586</v>
      </c>
      <c r="H935">
        <v>0.93969999999999998</v>
      </c>
      <c r="I935">
        <v>599</v>
      </c>
      <c r="J935">
        <v>0.95520000000000005</v>
      </c>
      <c r="K935" s="1">
        <v>44713</v>
      </c>
      <c r="L935" t="s">
        <v>15</v>
      </c>
    </row>
    <row r="936" spans="1:12" x14ac:dyDescent="0.25">
      <c r="A936">
        <v>1040011</v>
      </c>
      <c r="B936" t="s">
        <v>122</v>
      </c>
      <c r="C936" t="s">
        <v>24</v>
      </c>
      <c r="D936" t="s">
        <v>27</v>
      </c>
      <c r="E936">
        <v>1160</v>
      </c>
      <c r="F936">
        <v>0.91620000000000001</v>
      </c>
      <c r="G936">
        <v>1158</v>
      </c>
      <c r="H936">
        <v>0.92600000000000005</v>
      </c>
      <c r="I936">
        <v>1166</v>
      </c>
      <c r="J936">
        <v>0.94379999999999997</v>
      </c>
      <c r="K936" s="1">
        <v>44713</v>
      </c>
      <c r="L936" t="s">
        <v>15</v>
      </c>
    </row>
    <row r="937" spans="1:12" x14ac:dyDescent="0.25">
      <c r="A937">
        <v>1040011</v>
      </c>
      <c r="B937" t="s">
        <v>122</v>
      </c>
      <c r="C937" t="s">
        <v>24</v>
      </c>
      <c r="D937" t="s">
        <v>28</v>
      </c>
      <c r="E937">
        <v>889</v>
      </c>
      <c r="F937">
        <v>0.92149999999999999</v>
      </c>
      <c r="G937">
        <v>901</v>
      </c>
      <c r="H937">
        <v>0.93630000000000002</v>
      </c>
      <c r="I937">
        <v>966</v>
      </c>
      <c r="J937">
        <v>0.94530000000000003</v>
      </c>
      <c r="K937" s="1">
        <v>44713</v>
      </c>
      <c r="L937" t="s">
        <v>15</v>
      </c>
    </row>
    <row r="938" spans="1:12" x14ac:dyDescent="0.25">
      <c r="A938">
        <v>1040011</v>
      </c>
      <c r="B938" t="s">
        <v>122</v>
      </c>
      <c r="C938" t="s">
        <v>29</v>
      </c>
      <c r="D938" t="s">
        <v>30</v>
      </c>
      <c r="E938">
        <v>826</v>
      </c>
      <c r="F938">
        <v>0.93930000000000002</v>
      </c>
      <c r="G938">
        <v>602</v>
      </c>
      <c r="H938">
        <v>0.96360000000000001</v>
      </c>
      <c r="I938">
        <v>762</v>
      </c>
      <c r="J938">
        <v>0.96209999999999996</v>
      </c>
      <c r="K938" s="1">
        <v>44713</v>
      </c>
      <c r="L938" t="s">
        <v>15</v>
      </c>
    </row>
    <row r="939" spans="1:12" x14ac:dyDescent="0.25">
      <c r="A939">
        <v>1040011</v>
      </c>
      <c r="B939" t="s">
        <v>122</v>
      </c>
      <c r="C939" t="s">
        <v>29</v>
      </c>
      <c r="D939" t="s">
        <v>31</v>
      </c>
      <c r="E939">
        <v>2219</v>
      </c>
      <c r="F939">
        <v>0.91900000000000004</v>
      </c>
      <c r="G939">
        <v>2504</v>
      </c>
      <c r="H939">
        <v>0.92700000000000005</v>
      </c>
      <c r="I939">
        <v>2537</v>
      </c>
      <c r="J939">
        <v>0.94430000000000003</v>
      </c>
      <c r="K939" s="1">
        <v>44713</v>
      </c>
      <c r="L939" t="s">
        <v>15</v>
      </c>
    </row>
    <row r="940" spans="1:12" x14ac:dyDescent="0.25">
      <c r="A940">
        <v>1060011</v>
      </c>
      <c r="B940" t="s">
        <v>123</v>
      </c>
      <c r="C940" t="s">
        <v>233</v>
      </c>
      <c r="D940" t="s">
        <v>14</v>
      </c>
      <c r="E940">
        <v>1014</v>
      </c>
      <c r="F940">
        <v>0.9466</v>
      </c>
      <c r="G940">
        <v>1044</v>
      </c>
      <c r="H940">
        <v>0.98009999999999997</v>
      </c>
      <c r="I940">
        <v>1140</v>
      </c>
      <c r="J940">
        <v>0.94220000000000004</v>
      </c>
      <c r="K940" s="1">
        <v>44713</v>
      </c>
      <c r="L940" t="s">
        <v>15</v>
      </c>
    </row>
    <row r="941" spans="1:12" x14ac:dyDescent="0.25">
      <c r="A941">
        <v>1060011</v>
      </c>
      <c r="B941" t="s">
        <v>123</v>
      </c>
      <c r="C941" t="s">
        <v>18</v>
      </c>
      <c r="D941" t="s">
        <v>18</v>
      </c>
      <c r="E941">
        <v>157</v>
      </c>
      <c r="F941">
        <v>0.93320000000000003</v>
      </c>
      <c r="G941">
        <v>152</v>
      </c>
      <c r="H941">
        <v>0.97540000000000004</v>
      </c>
      <c r="I941">
        <v>169</v>
      </c>
      <c r="J941">
        <v>0.93210000000000004</v>
      </c>
      <c r="K941" s="1">
        <v>44713</v>
      </c>
      <c r="L941" t="s">
        <v>15</v>
      </c>
    </row>
    <row r="942" spans="1:12" x14ac:dyDescent="0.25">
      <c r="A942">
        <v>1060011</v>
      </c>
      <c r="B942" t="s">
        <v>123</v>
      </c>
      <c r="C942" t="s">
        <v>19</v>
      </c>
      <c r="D942" t="s">
        <v>20</v>
      </c>
      <c r="E942">
        <v>200</v>
      </c>
      <c r="F942">
        <v>0.93389999999999995</v>
      </c>
      <c r="G942">
        <v>200</v>
      </c>
      <c r="H942">
        <v>0.97319999999999995</v>
      </c>
      <c r="I942">
        <v>226</v>
      </c>
      <c r="J942">
        <v>0.93520000000000003</v>
      </c>
      <c r="K942" s="1">
        <v>44713</v>
      </c>
      <c r="L942" t="s">
        <v>15</v>
      </c>
    </row>
    <row r="943" spans="1:12" x14ac:dyDescent="0.25">
      <c r="A943">
        <v>1060011</v>
      </c>
      <c r="B943" t="s">
        <v>123</v>
      </c>
      <c r="C943" t="s">
        <v>19</v>
      </c>
      <c r="D943" t="s">
        <v>21</v>
      </c>
      <c r="E943">
        <v>63</v>
      </c>
      <c r="F943">
        <v>0.94469999999999998</v>
      </c>
      <c r="G943">
        <v>68</v>
      </c>
      <c r="H943">
        <v>0.98089999999999999</v>
      </c>
      <c r="I943">
        <v>68</v>
      </c>
      <c r="J943">
        <v>0.93879999999999997</v>
      </c>
      <c r="K943" s="1">
        <v>44713</v>
      </c>
      <c r="L943" t="s">
        <v>15</v>
      </c>
    </row>
    <row r="944" spans="1:12" x14ac:dyDescent="0.25">
      <c r="A944">
        <v>1060011</v>
      </c>
      <c r="B944" t="s">
        <v>123</v>
      </c>
      <c r="C944" t="s">
        <v>19</v>
      </c>
      <c r="D944" t="s">
        <v>22</v>
      </c>
      <c r="E944">
        <v>263</v>
      </c>
      <c r="F944">
        <v>0.9365</v>
      </c>
      <c r="G944">
        <v>268</v>
      </c>
      <c r="H944">
        <v>0.97509999999999997</v>
      </c>
      <c r="I944">
        <v>294</v>
      </c>
      <c r="J944">
        <v>0.93600000000000005</v>
      </c>
      <c r="K944" s="1">
        <v>44713</v>
      </c>
      <c r="L944" t="s">
        <v>15</v>
      </c>
    </row>
    <row r="945" spans="1:12" x14ac:dyDescent="0.25">
      <c r="A945">
        <v>1060011</v>
      </c>
      <c r="B945" t="s">
        <v>123</v>
      </c>
      <c r="C945" t="s">
        <v>23</v>
      </c>
      <c r="D945" t="s">
        <v>23</v>
      </c>
      <c r="E945">
        <v>82</v>
      </c>
      <c r="F945">
        <v>0.95550000000000002</v>
      </c>
      <c r="G945">
        <v>69</v>
      </c>
      <c r="H945">
        <v>0.97699999999999998</v>
      </c>
      <c r="I945">
        <v>66</v>
      </c>
      <c r="J945">
        <v>0.96050000000000002</v>
      </c>
      <c r="K945" s="1">
        <v>44713</v>
      </c>
      <c r="L945" t="s">
        <v>15</v>
      </c>
    </row>
    <row r="946" spans="1:12" x14ac:dyDescent="0.25">
      <c r="A946">
        <v>1060011</v>
      </c>
      <c r="B946" t="s">
        <v>123</v>
      </c>
      <c r="C946" t="s">
        <v>24</v>
      </c>
      <c r="D946" t="s">
        <v>27</v>
      </c>
      <c r="E946">
        <v>143</v>
      </c>
      <c r="F946">
        <v>0.95050000000000001</v>
      </c>
      <c r="G946">
        <v>139</v>
      </c>
      <c r="H946">
        <v>0.97819999999999996</v>
      </c>
      <c r="I946">
        <v>136</v>
      </c>
      <c r="J946">
        <v>0.94610000000000005</v>
      </c>
      <c r="K946" s="1">
        <v>44713</v>
      </c>
      <c r="L946" t="s">
        <v>15</v>
      </c>
    </row>
    <row r="947" spans="1:12" x14ac:dyDescent="0.25">
      <c r="A947">
        <v>1060011</v>
      </c>
      <c r="B947" t="s">
        <v>123</v>
      </c>
      <c r="C947" t="s">
        <v>24</v>
      </c>
      <c r="D947" t="s">
        <v>28</v>
      </c>
      <c r="E947">
        <v>789</v>
      </c>
      <c r="F947">
        <v>0.9466</v>
      </c>
      <c r="G947">
        <v>826</v>
      </c>
      <c r="H947">
        <v>0.98060000000000003</v>
      </c>
      <c r="I947">
        <v>916</v>
      </c>
      <c r="J947">
        <v>0.94110000000000005</v>
      </c>
      <c r="K947" s="1">
        <v>44713</v>
      </c>
      <c r="L947" t="s">
        <v>15</v>
      </c>
    </row>
    <row r="948" spans="1:12" x14ac:dyDescent="0.25">
      <c r="A948">
        <v>1060011</v>
      </c>
      <c r="B948" t="s">
        <v>123</v>
      </c>
      <c r="C948" t="s">
        <v>29</v>
      </c>
      <c r="D948" t="s">
        <v>30</v>
      </c>
      <c r="E948">
        <v>616</v>
      </c>
      <c r="F948">
        <v>0.95179999999999998</v>
      </c>
      <c r="G948">
        <v>639</v>
      </c>
      <c r="H948">
        <v>0.98270000000000002</v>
      </c>
      <c r="I948">
        <v>722</v>
      </c>
      <c r="J948">
        <v>0.94510000000000005</v>
      </c>
      <c r="K948" s="1">
        <v>44713</v>
      </c>
      <c r="L948" t="s">
        <v>15</v>
      </c>
    </row>
    <row r="949" spans="1:12" x14ac:dyDescent="0.25">
      <c r="A949">
        <v>1060011</v>
      </c>
      <c r="B949" t="s">
        <v>123</v>
      </c>
      <c r="C949" t="s">
        <v>29</v>
      </c>
      <c r="D949" t="s">
        <v>31</v>
      </c>
      <c r="E949">
        <v>379</v>
      </c>
      <c r="F949">
        <v>0.93920000000000003</v>
      </c>
      <c r="G949">
        <v>378</v>
      </c>
      <c r="H949">
        <v>0.97650000000000003</v>
      </c>
      <c r="I949">
        <v>418</v>
      </c>
      <c r="J949">
        <v>0.93700000000000006</v>
      </c>
      <c r="K949" s="1">
        <v>44713</v>
      </c>
      <c r="L949" t="s">
        <v>15</v>
      </c>
    </row>
    <row r="950" spans="1:12" x14ac:dyDescent="0.25">
      <c r="A950">
        <v>1070011</v>
      </c>
      <c r="B950" t="s">
        <v>124</v>
      </c>
      <c r="C950" t="s">
        <v>233</v>
      </c>
      <c r="D950" t="s">
        <v>14</v>
      </c>
      <c r="E950">
        <v>1242</v>
      </c>
      <c r="F950">
        <v>0.94350000000000001</v>
      </c>
      <c r="G950">
        <v>1235</v>
      </c>
      <c r="H950">
        <v>0.96519999999999995</v>
      </c>
      <c r="I950">
        <v>1196</v>
      </c>
      <c r="J950">
        <v>0.95809999999999995</v>
      </c>
      <c r="K950" s="1">
        <v>44713</v>
      </c>
      <c r="L950" t="s">
        <v>15</v>
      </c>
    </row>
    <row r="951" spans="1:12" x14ac:dyDescent="0.25">
      <c r="A951">
        <v>1070011</v>
      </c>
      <c r="B951" t="s">
        <v>124</v>
      </c>
      <c r="C951" t="s">
        <v>18</v>
      </c>
      <c r="D951" t="s">
        <v>18</v>
      </c>
      <c r="E951">
        <v>110</v>
      </c>
      <c r="F951">
        <v>0.94440000000000002</v>
      </c>
      <c r="G951">
        <v>110</v>
      </c>
      <c r="H951">
        <v>0.96020000000000005</v>
      </c>
      <c r="I951">
        <v>110</v>
      </c>
      <c r="J951">
        <v>0.9536</v>
      </c>
      <c r="K951" s="1">
        <v>44713</v>
      </c>
      <c r="L951" t="s">
        <v>15</v>
      </c>
    </row>
    <row r="952" spans="1:12" x14ac:dyDescent="0.25">
      <c r="A952">
        <v>1070011</v>
      </c>
      <c r="B952" t="s">
        <v>124</v>
      </c>
      <c r="C952" t="s">
        <v>19</v>
      </c>
      <c r="D952" t="s">
        <v>20</v>
      </c>
      <c r="E952">
        <v>128</v>
      </c>
      <c r="F952">
        <v>0.93159999999999998</v>
      </c>
      <c r="G952">
        <v>129</v>
      </c>
      <c r="H952">
        <v>0.94979999999999998</v>
      </c>
      <c r="I952">
        <v>138</v>
      </c>
      <c r="J952">
        <v>0.94830000000000003</v>
      </c>
      <c r="K952" s="1">
        <v>44713</v>
      </c>
      <c r="L952" t="s">
        <v>15</v>
      </c>
    </row>
    <row r="953" spans="1:12" x14ac:dyDescent="0.25">
      <c r="A953">
        <v>1070011</v>
      </c>
      <c r="B953" t="s">
        <v>124</v>
      </c>
      <c r="C953" t="s">
        <v>19</v>
      </c>
      <c r="D953" t="s">
        <v>21</v>
      </c>
      <c r="E953">
        <v>39</v>
      </c>
      <c r="F953">
        <v>0.94440000000000002</v>
      </c>
      <c r="G953">
        <v>48</v>
      </c>
      <c r="H953">
        <v>0.95389999999999997</v>
      </c>
      <c r="I953">
        <v>32</v>
      </c>
      <c r="J953">
        <v>0.94350000000000001</v>
      </c>
      <c r="K953" s="1">
        <v>44713</v>
      </c>
      <c r="L953" t="s">
        <v>15</v>
      </c>
    </row>
    <row r="954" spans="1:12" x14ac:dyDescent="0.25">
      <c r="A954">
        <v>1070011</v>
      </c>
      <c r="B954" t="s">
        <v>124</v>
      </c>
      <c r="C954" t="s">
        <v>19</v>
      </c>
      <c r="D954" t="s">
        <v>22</v>
      </c>
      <c r="E954">
        <v>167</v>
      </c>
      <c r="F954">
        <v>0.93459999999999999</v>
      </c>
      <c r="G954">
        <v>177</v>
      </c>
      <c r="H954">
        <v>0.95089999999999997</v>
      </c>
      <c r="I954">
        <v>170</v>
      </c>
      <c r="J954">
        <v>0.94740000000000002</v>
      </c>
      <c r="K954" s="1">
        <v>44713</v>
      </c>
      <c r="L954" t="s">
        <v>15</v>
      </c>
    </row>
    <row r="955" spans="1:12" x14ac:dyDescent="0.25">
      <c r="A955">
        <v>1070011</v>
      </c>
      <c r="B955" t="s">
        <v>124</v>
      </c>
      <c r="C955" t="s">
        <v>23</v>
      </c>
      <c r="D955" t="s">
        <v>23</v>
      </c>
      <c r="E955">
        <v>67</v>
      </c>
      <c r="F955">
        <v>0.93079999999999996</v>
      </c>
      <c r="G955">
        <v>64</v>
      </c>
      <c r="H955">
        <v>0.94440000000000002</v>
      </c>
      <c r="I955">
        <v>75</v>
      </c>
      <c r="J955">
        <v>0.95520000000000005</v>
      </c>
      <c r="K955" s="1">
        <v>44713</v>
      </c>
      <c r="L955" t="s">
        <v>15</v>
      </c>
    </row>
    <row r="956" spans="1:12" x14ac:dyDescent="0.25">
      <c r="A956">
        <v>1070011</v>
      </c>
      <c r="B956" t="s">
        <v>124</v>
      </c>
      <c r="C956" t="s">
        <v>24</v>
      </c>
      <c r="D956" t="s">
        <v>25</v>
      </c>
      <c r="E956">
        <v>228</v>
      </c>
      <c r="F956">
        <v>0.94410000000000005</v>
      </c>
      <c r="G956">
        <v>225</v>
      </c>
      <c r="H956">
        <v>0.96089999999999998</v>
      </c>
      <c r="I956">
        <v>224</v>
      </c>
      <c r="J956">
        <v>0.9607</v>
      </c>
      <c r="K956" s="1">
        <v>44713</v>
      </c>
      <c r="L956" t="s">
        <v>15</v>
      </c>
    </row>
    <row r="957" spans="1:12" x14ac:dyDescent="0.25">
      <c r="A957">
        <v>1070011</v>
      </c>
      <c r="B957" t="s">
        <v>124</v>
      </c>
      <c r="C957" t="s">
        <v>24</v>
      </c>
      <c r="D957" t="s">
        <v>26</v>
      </c>
      <c r="E957">
        <v>31</v>
      </c>
      <c r="F957">
        <v>0.94930000000000003</v>
      </c>
      <c r="G957">
        <v>27</v>
      </c>
      <c r="H957">
        <v>0.96060000000000001</v>
      </c>
      <c r="I957">
        <v>23</v>
      </c>
      <c r="J957">
        <v>0.96460000000000001</v>
      </c>
      <c r="K957" s="1">
        <v>44713</v>
      </c>
      <c r="L957" t="s">
        <v>15</v>
      </c>
    </row>
    <row r="958" spans="1:12" x14ac:dyDescent="0.25">
      <c r="A958">
        <v>1070011</v>
      </c>
      <c r="B958" t="s">
        <v>124</v>
      </c>
      <c r="C958" t="s">
        <v>24</v>
      </c>
      <c r="D958" t="s">
        <v>27</v>
      </c>
      <c r="E958">
        <v>95</v>
      </c>
      <c r="F958">
        <v>0.9325</v>
      </c>
      <c r="G958">
        <v>92</v>
      </c>
      <c r="H958">
        <v>0.95150000000000001</v>
      </c>
      <c r="I958">
        <v>84</v>
      </c>
      <c r="J958">
        <v>0.95130000000000003</v>
      </c>
      <c r="K958" s="1">
        <v>44713</v>
      </c>
      <c r="L958" t="s">
        <v>15</v>
      </c>
    </row>
    <row r="959" spans="1:12" x14ac:dyDescent="0.25">
      <c r="A959">
        <v>1070011</v>
      </c>
      <c r="B959" t="s">
        <v>124</v>
      </c>
      <c r="C959" t="s">
        <v>24</v>
      </c>
      <c r="D959" t="s">
        <v>28</v>
      </c>
      <c r="E959">
        <v>888</v>
      </c>
      <c r="F959">
        <v>0.94430000000000003</v>
      </c>
      <c r="G959">
        <v>891</v>
      </c>
      <c r="H959">
        <v>0.96789999999999998</v>
      </c>
      <c r="I959">
        <v>865</v>
      </c>
      <c r="J959">
        <v>0.95789999999999997</v>
      </c>
      <c r="K959" s="1">
        <v>44713</v>
      </c>
      <c r="L959" t="s">
        <v>15</v>
      </c>
    </row>
    <row r="960" spans="1:12" x14ac:dyDescent="0.25">
      <c r="A960">
        <v>1070011</v>
      </c>
      <c r="B960" t="s">
        <v>124</v>
      </c>
      <c r="C960" t="s">
        <v>29</v>
      </c>
      <c r="D960" t="s">
        <v>30</v>
      </c>
      <c r="E960">
        <v>944</v>
      </c>
      <c r="F960">
        <v>0.94499999999999995</v>
      </c>
      <c r="G960">
        <v>915</v>
      </c>
      <c r="H960">
        <v>0.96919999999999995</v>
      </c>
      <c r="I960">
        <v>913</v>
      </c>
      <c r="J960">
        <v>0.96009999999999995</v>
      </c>
      <c r="K960" s="1">
        <v>44713</v>
      </c>
      <c r="L960" t="s">
        <v>15</v>
      </c>
    </row>
    <row r="961" spans="1:12" x14ac:dyDescent="0.25">
      <c r="A961">
        <v>1070011</v>
      </c>
      <c r="B961" t="s">
        <v>124</v>
      </c>
      <c r="C961" t="s">
        <v>29</v>
      </c>
      <c r="D961" t="s">
        <v>31</v>
      </c>
      <c r="E961">
        <v>288</v>
      </c>
      <c r="F961">
        <v>0.93899999999999995</v>
      </c>
      <c r="G961">
        <v>292</v>
      </c>
      <c r="H961">
        <v>0.95479999999999998</v>
      </c>
      <c r="I961">
        <v>283</v>
      </c>
      <c r="J961">
        <v>0.95140000000000002</v>
      </c>
      <c r="K961" s="1">
        <v>44713</v>
      </c>
      <c r="L961" t="s">
        <v>15</v>
      </c>
    </row>
    <row r="962" spans="1:12" x14ac:dyDescent="0.25">
      <c r="A962">
        <v>1080011</v>
      </c>
      <c r="B962" t="s">
        <v>125</v>
      </c>
      <c r="C962" t="s">
        <v>233</v>
      </c>
      <c r="D962" t="s">
        <v>14</v>
      </c>
      <c r="E962">
        <v>1693</v>
      </c>
      <c r="F962">
        <v>0.94130000000000003</v>
      </c>
      <c r="G962">
        <v>1605</v>
      </c>
      <c r="H962">
        <v>0.95279999999999998</v>
      </c>
      <c r="I962">
        <v>1699</v>
      </c>
      <c r="J962">
        <v>0.94910000000000005</v>
      </c>
      <c r="K962" s="1">
        <v>44713</v>
      </c>
      <c r="L962" t="s">
        <v>15</v>
      </c>
    </row>
    <row r="963" spans="1:12" x14ac:dyDescent="0.25">
      <c r="A963">
        <v>1080011</v>
      </c>
      <c r="B963" t="s">
        <v>125</v>
      </c>
      <c r="C963" t="s">
        <v>18</v>
      </c>
      <c r="D963" t="s">
        <v>18</v>
      </c>
      <c r="E963">
        <v>222</v>
      </c>
      <c r="F963">
        <v>0.94099999999999995</v>
      </c>
      <c r="G963">
        <v>192</v>
      </c>
      <c r="H963">
        <v>0.9425</v>
      </c>
      <c r="I963">
        <v>198</v>
      </c>
      <c r="J963">
        <v>0.94850000000000001</v>
      </c>
      <c r="K963" s="1">
        <v>44713</v>
      </c>
      <c r="L963" t="s">
        <v>15</v>
      </c>
    </row>
    <row r="964" spans="1:12" x14ac:dyDescent="0.25">
      <c r="A964">
        <v>1080011</v>
      </c>
      <c r="B964" t="s">
        <v>125</v>
      </c>
      <c r="C964" t="s">
        <v>19</v>
      </c>
      <c r="D964" t="s">
        <v>20</v>
      </c>
      <c r="E964">
        <v>191</v>
      </c>
      <c r="F964">
        <v>0.91500000000000004</v>
      </c>
      <c r="G964">
        <v>171</v>
      </c>
      <c r="H964">
        <v>0.89749999999999996</v>
      </c>
      <c r="I964">
        <v>207</v>
      </c>
      <c r="J964">
        <v>0.92110000000000003</v>
      </c>
      <c r="K964" s="1">
        <v>44713</v>
      </c>
      <c r="L964" t="s">
        <v>15</v>
      </c>
    </row>
    <row r="965" spans="1:12" x14ac:dyDescent="0.25">
      <c r="A965">
        <v>1080011</v>
      </c>
      <c r="B965" t="s">
        <v>125</v>
      </c>
      <c r="C965" t="s">
        <v>19</v>
      </c>
      <c r="D965" t="s">
        <v>21</v>
      </c>
      <c r="E965">
        <v>34</v>
      </c>
      <c r="F965">
        <v>0.92120000000000002</v>
      </c>
      <c r="G965">
        <v>39</v>
      </c>
      <c r="H965">
        <v>0.94710000000000005</v>
      </c>
      <c r="I965">
        <v>39</v>
      </c>
      <c r="J965">
        <v>0.94750000000000001</v>
      </c>
      <c r="K965" s="1">
        <v>44713</v>
      </c>
      <c r="L965" t="s">
        <v>15</v>
      </c>
    </row>
    <row r="966" spans="1:12" x14ac:dyDescent="0.25">
      <c r="A966">
        <v>1080011</v>
      </c>
      <c r="B966" t="s">
        <v>125</v>
      </c>
      <c r="C966" t="s">
        <v>19</v>
      </c>
      <c r="D966" t="s">
        <v>22</v>
      </c>
      <c r="E966">
        <v>225</v>
      </c>
      <c r="F966">
        <v>0.91590000000000005</v>
      </c>
      <c r="G966">
        <v>210</v>
      </c>
      <c r="H966">
        <v>0.90669999999999995</v>
      </c>
      <c r="I966">
        <v>246</v>
      </c>
      <c r="J966">
        <v>0.92530000000000001</v>
      </c>
      <c r="K966" s="1">
        <v>44713</v>
      </c>
      <c r="L966" t="s">
        <v>15</v>
      </c>
    </row>
    <row r="967" spans="1:12" x14ac:dyDescent="0.25">
      <c r="A967">
        <v>1080011</v>
      </c>
      <c r="B967" t="s">
        <v>125</v>
      </c>
      <c r="C967" t="s">
        <v>23</v>
      </c>
      <c r="D967" t="s">
        <v>23</v>
      </c>
      <c r="E967">
        <v>39</v>
      </c>
      <c r="F967">
        <v>0.94579999999999997</v>
      </c>
      <c r="G967">
        <v>40</v>
      </c>
      <c r="H967">
        <v>0.95660000000000001</v>
      </c>
      <c r="I967">
        <v>51</v>
      </c>
      <c r="J967">
        <v>0.94389999999999996</v>
      </c>
      <c r="K967" s="1">
        <v>44713</v>
      </c>
      <c r="L967" t="s">
        <v>15</v>
      </c>
    </row>
    <row r="968" spans="1:12" x14ac:dyDescent="0.25">
      <c r="A968">
        <v>1080011</v>
      </c>
      <c r="B968" t="s">
        <v>125</v>
      </c>
      <c r="C968" t="s">
        <v>24</v>
      </c>
      <c r="D968" t="s">
        <v>25</v>
      </c>
      <c r="E968">
        <v>67</v>
      </c>
      <c r="F968">
        <v>0.94769999999999999</v>
      </c>
      <c r="G968">
        <v>67</v>
      </c>
      <c r="H968">
        <v>0.95640000000000003</v>
      </c>
      <c r="I968">
        <v>69</v>
      </c>
      <c r="J968">
        <v>0.94520000000000004</v>
      </c>
      <c r="K968" s="1">
        <v>44713</v>
      </c>
      <c r="L968" t="s">
        <v>15</v>
      </c>
    </row>
    <row r="969" spans="1:12" x14ac:dyDescent="0.25">
      <c r="A969">
        <v>1080011</v>
      </c>
      <c r="B969" t="s">
        <v>125</v>
      </c>
      <c r="C969" t="s">
        <v>24</v>
      </c>
      <c r="D969" t="s">
        <v>26</v>
      </c>
      <c r="E969">
        <v>32</v>
      </c>
      <c r="F969">
        <v>0.93159999999999998</v>
      </c>
      <c r="G969">
        <v>28</v>
      </c>
      <c r="H969">
        <v>0.90169999999999995</v>
      </c>
      <c r="I969">
        <v>22</v>
      </c>
      <c r="J969">
        <v>0.94930000000000003</v>
      </c>
      <c r="K969" s="1">
        <v>44713</v>
      </c>
      <c r="L969" t="s">
        <v>15</v>
      </c>
    </row>
    <row r="970" spans="1:12" x14ac:dyDescent="0.25">
      <c r="A970">
        <v>1080011</v>
      </c>
      <c r="B970" t="s">
        <v>125</v>
      </c>
      <c r="C970" t="s">
        <v>24</v>
      </c>
      <c r="D970" t="s">
        <v>27</v>
      </c>
      <c r="E970">
        <v>163</v>
      </c>
      <c r="F970">
        <v>0.93010000000000004</v>
      </c>
      <c r="G970">
        <v>131</v>
      </c>
      <c r="H970">
        <v>0.93010000000000004</v>
      </c>
      <c r="I970">
        <v>152</v>
      </c>
      <c r="J970">
        <v>0.9395</v>
      </c>
      <c r="K970" s="1">
        <v>44713</v>
      </c>
      <c r="L970" t="s">
        <v>15</v>
      </c>
    </row>
    <row r="971" spans="1:12" x14ac:dyDescent="0.25">
      <c r="A971">
        <v>1080011</v>
      </c>
      <c r="B971" t="s">
        <v>125</v>
      </c>
      <c r="C971" t="s">
        <v>24</v>
      </c>
      <c r="D971" t="s">
        <v>28</v>
      </c>
      <c r="E971">
        <v>1431</v>
      </c>
      <c r="F971">
        <v>0.9425</v>
      </c>
      <c r="G971">
        <v>1379</v>
      </c>
      <c r="H971">
        <v>0.9556</v>
      </c>
      <c r="I971">
        <v>1456</v>
      </c>
      <c r="J971">
        <v>0.95030000000000003</v>
      </c>
      <c r="K971" s="1">
        <v>44713</v>
      </c>
      <c r="L971" t="s">
        <v>15</v>
      </c>
    </row>
    <row r="972" spans="1:12" x14ac:dyDescent="0.25">
      <c r="A972">
        <v>1080011</v>
      </c>
      <c r="B972" t="s">
        <v>125</v>
      </c>
      <c r="C972" t="s">
        <v>29</v>
      </c>
      <c r="D972" t="s">
        <v>30</v>
      </c>
      <c r="E972">
        <v>1259</v>
      </c>
      <c r="F972">
        <v>0.9446</v>
      </c>
      <c r="G972">
        <v>1200</v>
      </c>
      <c r="H972">
        <v>0.96220000000000006</v>
      </c>
      <c r="I972">
        <v>1275</v>
      </c>
      <c r="J972">
        <v>0.95279999999999998</v>
      </c>
      <c r="K972" s="1">
        <v>44713</v>
      </c>
      <c r="L972" t="s">
        <v>15</v>
      </c>
    </row>
    <row r="973" spans="1:12" x14ac:dyDescent="0.25">
      <c r="A973">
        <v>1080011</v>
      </c>
      <c r="B973" t="s">
        <v>125</v>
      </c>
      <c r="C973" t="s">
        <v>29</v>
      </c>
      <c r="D973" t="s">
        <v>31</v>
      </c>
      <c r="E973">
        <v>418</v>
      </c>
      <c r="F973">
        <v>0.93069999999999997</v>
      </c>
      <c r="G973">
        <v>380</v>
      </c>
      <c r="H973">
        <v>0.92500000000000004</v>
      </c>
      <c r="I973">
        <v>424</v>
      </c>
      <c r="J973">
        <v>0.93789999999999996</v>
      </c>
      <c r="K973" s="1">
        <v>44713</v>
      </c>
      <c r="L973" t="s">
        <v>15</v>
      </c>
    </row>
    <row r="974" spans="1:12" x14ac:dyDescent="0.25">
      <c r="A974">
        <v>1090011</v>
      </c>
      <c r="B974" t="s">
        <v>126</v>
      </c>
      <c r="C974" t="s">
        <v>233</v>
      </c>
      <c r="D974" t="s">
        <v>14</v>
      </c>
      <c r="E974">
        <v>1860</v>
      </c>
      <c r="F974">
        <v>0.91510000000000002</v>
      </c>
      <c r="G974">
        <v>1911</v>
      </c>
      <c r="H974">
        <v>0.90859999999999996</v>
      </c>
      <c r="I974">
        <v>2019</v>
      </c>
      <c r="J974">
        <v>0.94189999999999996</v>
      </c>
      <c r="K974" s="1">
        <v>44713</v>
      </c>
      <c r="L974" t="s">
        <v>15</v>
      </c>
    </row>
    <row r="975" spans="1:12" x14ac:dyDescent="0.25">
      <c r="A975">
        <v>1090011</v>
      </c>
      <c r="B975" t="s">
        <v>126</v>
      </c>
      <c r="C975" t="s">
        <v>18</v>
      </c>
      <c r="D975" t="s">
        <v>18</v>
      </c>
      <c r="E975">
        <v>319</v>
      </c>
      <c r="F975">
        <v>0.89500000000000002</v>
      </c>
      <c r="G975">
        <v>312</v>
      </c>
      <c r="H975">
        <v>0.87670000000000003</v>
      </c>
      <c r="I975">
        <v>345</v>
      </c>
      <c r="J975">
        <v>0.92490000000000006</v>
      </c>
      <c r="K975" s="1">
        <v>44713</v>
      </c>
      <c r="L975" t="s">
        <v>15</v>
      </c>
    </row>
    <row r="976" spans="1:12" x14ac:dyDescent="0.25">
      <c r="A976">
        <v>1090011</v>
      </c>
      <c r="B976" t="s">
        <v>126</v>
      </c>
      <c r="C976" t="s">
        <v>19</v>
      </c>
      <c r="D976" t="s">
        <v>20</v>
      </c>
      <c r="E976">
        <v>848</v>
      </c>
      <c r="F976">
        <v>0.89849999999999997</v>
      </c>
      <c r="G976">
        <v>839</v>
      </c>
      <c r="H976">
        <v>0.87570000000000003</v>
      </c>
      <c r="I976">
        <v>990</v>
      </c>
      <c r="J976">
        <v>0.93159999999999998</v>
      </c>
      <c r="K976" s="1">
        <v>44713</v>
      </c>
      <c r="L976" t="s">
        <v>15</v>
      </c>
    </row>
    <row r="977" spans="1:12" x14ac:dyDescent="0.25">
      <c r="A977">
        <v>1090011</v>
      </c>
      <c r="B977" t="s">
        <v>126</v>
      </c>
      <c r="C977" t="s">
        <v>19</v>
      </c>
      <c r="D977" t="s">
        <v>21</v>
      </c>
      <c r="E977">
        <v>188</v>
      </c>
      <c r="F977">
        <v>0.92469999999999997</v>
      </c>
      <c r="G977">
        <v>233</v>
      </c>
      <c r="H977">
        <v>0.91479999999999995</v>
      </c>
      <c r="I977">
        <v>183</v>
      </c>
      <c r="J977">
        <v>0.93759999999999999</v>
      </c>
      <c r="K977" s="1">
        <v>44713</v>
      </c>
      <c r="L977" t="s">
        <v>15</v>
      </c>
    </row>
    <row r="978" spans="1:12" x14ac:dyDescent="0.25">
      <c r="A978">
        <v>1090011</v>
      </c>
      <c r="B978" t="s">
        <v>126</v>
      </c>
      <c r="C978" t="s">
        <v>19</v>
      </c>
      <c r="D978" t="s">
        <v>22</v>
      </c>
      <c r="E978">
        <v>1036</v>
      </c>
      <c r="F978">
        <v>0.9032</v>
      </c>
      <c r="G978">
        <v>1072</v>
      </c>
      <c r="H978">
        <v>0.88429999999999997</v>
      </c>
      <c r="I978">
        <v>1173</v>
      </c>
      <c r="J978">
        <v>0.93259999999999998</v>
      </c>
      <c r="K978" s="1">
        <v>44713</v>
      </c>
      <c r="L978" t="s">
        <v>15</v>
      </c>
    </row>
    <row r="979" spans="1:12" x14ac:dyDescent="0.25">
      <c r="A979">
        <v>1090011</v>
      </c>
      <c r="B979" t="s">
        <v>126</v>
      </c>
      <c r="C979" t="s">
        <v>23</v>
      </c>
      <c r="D979" t="s">
        <v>23</v>
      </c>
      <c r="E979">
        <v>31</v>
      </c>
      <c r="F979">
        <v>0.90629999999999999</v>
      </c>
      <c r="G979">
        <v>34</v>
      </c>
      <c r="H979">
        <v>0.86209999999999998</v>
      </c>
      <c r="I979">
        <v>37</v>
      </c>
      <c r="J979">
        <v>0.92159999999999997</v>
      </c>
      <c r="K979" s="1">
        <v>44713</v>
      </c>
      <c r="L979" t="s">
        <v>15</v>
      </c>
    </row>
    <row r="980" spans="1:12" x14ac:dyDescent="0.25">
      <c r="A980">
        <v>1090011</v>
      </c>
      <c r="B980" t="s">
        <v>126</v>
      </c>
      <c r="C980" t="s">
        <v>24</v>
      </c>
      <c r="D980" t="s">
        <v>25</v>
      </c>
      <c r="E980">
        <v>89</v>
      </c>
      <c r="F980">
        <v>0.88500000000000001</v>
      </c>
      <c r="G980">
        <v>88</v>
      </c>
      <c r="H980">
        <v>0.91049999999999998</v>
      </c>
      <c r="I980">
        <v>84</v>
      </c>
      <c r="J980">
        <v>0.94030000000000002</v>
      </c>
      <c r="K980" s="1">
        <v>44713</v>
      </c>
      <c r="L980" t="s">
        <v>15</v>
      </c>
    </row>
    <row r="981" spans="1:12" x14ac:dyDescent="0.25">
      <c r="A981">
        <v>1090011</v>
      </c>
      <c r="B981" t="s">
        <v>126</v>
      </c>
      <c r="C981" t="s">
        <v>24</v>
      </c>
      <c r="D981" t="s">
        <v>26</v>
      </c>
      <c r="E981">
        <v>66</v>
      </c>
      <c r="F981">
        <v>0.92469999999999997</v>
      </c>
      <c r="G981">
        <v>86</v>
      </c>
      <c r="H981">
        <v>0.92290000000000005</v>
      </c>
      <c r="I981">
        <v>87</v>
      </c>
      <c r="J981">
        <v>0.9556</v>
      </c>
      <c r="K981" s="1">
        <v>44713</v>
      </c>
      <c r="L981" t="s">
        <v>15</v>
      </c>
    </row>
    <row r="982" spans="1:12" x14ac:dyDescent="0.25">
      <c r="A982">
        <v>1090011</v>
      </c>
      <c r="B982" t="s">
        <v>126</v>
      </c>
      <c r="C982" t="s">
        <v>24</v>
      </c>
      <c r="D982" t="s">
        <v>27</v>
      </c>
      <c r="E982">
        <v>175</v>
      </c>
      <c r="F982">
        <v>0.90969999999999995</v>
      </c>
      <c r="G982">
        <v>136</v>
      </c>
      <c r="H982">
        <v>0.87960000000000005</v>
      </c>
      <c r="I982">
        <v>129</v>
      </c>
      <c r="J982">
        <v>0.93230000000000002</v>
      </c>
      <c r="K982" s="1">
        <v>44713</v>
      </c>
      <c r="L982" t="s">
        <v>15</v>
      </c>
    </row>
    <row r="983" spans="1:12" x14ac:dyDescent="0.25">
      <c r="A983">
        <v>1090011</v>
      </c>
      <c r="B983" t="s">
        <v>126</v>
      </c>
      <c r="C983" t="s">
        <v>24</v>
      </c>
      <c r="D983" t="s">
        <v>28</v>
      </c>
      <c r="E983">
        <v>1530</v>
      </c>
      <c r="F983">
        <v>0.91700000000000004</v>
      </c>
      <c r="G983">
        <v>1601</v>
      </c>
      <c r="H983">
        <v>0.91010000000000002</v>
      </c>
      <c r="I983">
        <v>1719</v>
      </c>
      <c r="J983">
        <v>0.94199999999999995</v>
      </c>
      <c r="K983" s="1">
        <v>44713</v>
      </c>
      <c r="L983" t="s">
        <v>15</v>
      </c>
    </row>
    <row r="984" spans="1:12" x14ac:dyDescent="0.25">
      <c r="A984">
        <v>1090011</v>
      </c>
      <c r="B984" t="s">
        <v>126</v>
      </c>
      <c r="C984" t="s">
        <v>29</v>
      </c>
      <c r="D984" t="s">
        <v>30</v>
      </c>
      <c r="E984">
        <v>671</v>
      </c>
      <c r="F984">
        <v>0.93189999999999995</v>
      </c>
      <c r="G984">
        <v>692</v>
      </c>
      <c r="H984">
        <v>0.94610000000000005</v>
      </c>
      <c r="I984">
        <v>747</v>
      </c>
      <c r="J984">
        <v>0.95589999999999997</v>
      </c>
      <c r="K984" s="1">
        <v>44713</v>
      </c>
      <c r="L984" t="s">
        <v>15</v>
      </c>
    </row>
    <row r="985" spans="1:12" x14ac:dyDescent="0.25">
      <c r="A985">
        <v>1090011</v>
      </c>
      <c r="B985" t="s">
        <v>126</v>
      </c>
      <c r="C985" t="s">
        <v>29</v>
      </c>
      <c r="D985" t="s">
        <v>31</v>
      </c>
      <c r="E985">
        <v>1141</v>
      </c>
      <c r="F985">
        <v>0.90510000000000002</v>
      </c>
      <c r="G985">
        <v>1172</v>
      </c>
      <c r="H985">
        <v>0.88700000000000001</v>
      </c>
      <c r="I985">
        <v>1272</v>
      </c>
      <c r="J985">
        <v>0.9335</v>
      </c>
      <c r="K985" s="1">
        <v>44713</v>
      </c>
      <c r="L985" t="s">
        <v>15</v>
      </c>
    </row>
    <row r="986" spans="1:12" x14ac:dyDescent="0.25">
      <c r="A986">
        <v>1100011</v>
      </c>
      <c r="B986" t="s">
        <v>127</v>
      </c>
      <c r="C986" t="s">
        <v>233</v>
      </c>
      <c r="D986" t="s">
        <v>14</v>
      </c>
      <c r="E986">
        <v>2171</v>
      </c>
      <c r="F986">
        <v>0.92410000000000003</v>
      </c>
      <c r="G986">
        <v>2166</v>
      </c>
      <c r="H986">
        <v>0.93440000000000001</v>
      </c>
      <c r="I986">
        <v>2251</v>
      </c>
      <c r="J986">
        <v>0.95130000000000003</v>
      </c>
      <c r="K986" s="1">
        <v>44713</v>
      </c>
      <c r="L986" t="s">
        <v>15</v>
      </c>
    </row>
    <row r="987" spans="1:12" x14ac:dyDescent="0.25">
      <c r="A987">
        <v>1100011</v>
      </c>
      <c r="B987" t="s">
        <v>127</v>
      </c>
      <c r="C987" t="s">
        <v>18</v>
      </c>
      <c r="D987" t="s">
        <v>18</v>
      </c>
      <c r="E987">
        <v>304</v>
      </c>
      <c r="F987">
        <v>0.89500000000000002</v>
      </c>
      <c r="G987">
        <v>292</v>
      </c>
      <c r="H987">
        <v>0.89980000000000004</v>
      </c>
      <c r="I987">
        <v>301</v>
      </c>
      <c r="J987">
        <v>0.93159999999999998</v>
      </c>
      <c r="K987" s="1">
        <v>44713</v>
      </c>
      <c r="L987" t="s">
        <v>15</v>
      </c>
    </row>
    <row r="988" spans="1:12" x14ac:dyDescent="0.25">
      <c r="A988">
        <v>1100011</v>
      </c>
      <c r="B988" t="s">
        <v>127</v>
      </c>
      <c r="C988" t="s">
        <v>19</v>
      </c>
      <c r="D988" t="s">
        <v>20</v>
      </c>
      <c r="E988">
        <v>670</v>
      </c>
      <c r="F988">
        <v>0.90200000000000002</v>
      </c>
      <c r="G988">
        <v>668</v>
      </c>
      <c r="H988">
        <v>0.91</v>
      </c>
      <c r="I988">
        <v>727</v>
      </c>
      <c r="J988">
        <v>0.9385</v>
      </c>
      <c r="K988" s="1">
        <v>44713</v>
      </c>
      <c r="L988" t="s">
        <v>15</v>
      </c>
    </row>
    <row r="989" spans="1:12" x14ac:dyDescent="0.25">
      <c r="A989">
        <v>1100011</v>
      </c>
      <c r="B989" t="s">
        <v>127</v>
      </c>
      <c r="C989" t="s">
        <v>19</v>
      </c>
      <c r="D989" t="s">
        <v>21</v>
      </c>
      <c r="E989">
        <v>210</v>
      </c>
      <c r="F989">
        <v>0.91820000000000002</v>
      </c>
      <c r="G989">
        <v>220</v>
      </c>
      <c r="H989">
        <v>0.93240000000000001</v>
      </c>
      <c r="I989">
        <v>165</v>
      </c>
      <c r="J989">
        <v>0.94679999999999997</v>
      </c>
      <c r="K989" s="1">
        <v>44713</v>
      </c>
      <c r="L989" t="s">
        <v>15</v>
      </c>
    </row>
    <row r="990" spans="1:12" x14ac:dyDescent="0.25">
      <c r="A990">
        <v>1100011</v>
      </c>
      <c r="B990" t="s">
        <v>127</v>
      </c>
      <c r="C990" t="s">
        <v>19</v>
      </c>
      <c r="D990" t="s">
        <v>22</v>
      </c>
      <c r="E990">
        <v>880</v>
      </c>
      <c r="F990">
        <v>0.90590000000000004</v>
      </c>
      <c r="G990">
        <v>888</v>
      </c>
      <c r="H990">
        <v>0.91559999999999997</v>
      </c>
      <c r="I990">
        <v>892</v>
      </c>
      <c r="J990">
        <v>0.94010000000000005</v>
      </c>
      <c r="K990" s="1">
        <v>44713</v>
      </c>
      <c r="L990" t="s">
        <v>15</v>
      </c>
    </row>
    <row r="991" spans="1:12" x14ac:dyDescent="0.25">
      <c r="A991">
        <v>1100011</v>
      </c>
      <c r="B991" t="s">
        <v>127</v>
      </c>
      <c r="C991" t="s">
        <v>23</v>
      </c>
      <c r="D991" t="s">
        <v>23</v>
      </c>
      <c r="E991">
        <v>156</v>
      </c>
      <c r="F991">
        <v>0.91059999999999997</v>
      </c>
      <c r="G991">
        <v>171</v>
      </c>
      <c r="H991">
        <v>0.91749999999999998</v>
      </c>
      <c r="I991">
        <v>166</v>
      </c>
      <c r="J991">
        <v>0.95369999999999999</v>
      </c>
      <c r="K991" s="1">
        <v>44713</v>
      </c>
      <c r="L991" t="s">
        <v>15</v>
      </c>
    </row>
    <row r="992" spans="1:12" x14ac:dyDescent="0.25">
      <c r="A992">
        <v>1100011</v>
      </c>
      <c r="B992" t="s">
        <v>127</v>
      </c>
      <c r="C992" t="s">
        <v>24</v>
      </c>
      <c r="D992" t="s">
        <v>25</v>
      </c>
      <c r="E992">
        <v>166</v>
      </c>
      <c r="F992">
        <v>0.93589999999999995</v>
      </c>
      <c r="G992">
        <v>166</v>
      </c>
      <c r="H992">
        <v>0.93920000000000003</v>
      </c>
      <c r="I992">
        <v>175</v>
      </c>
      <c r="J992">
        <v>0.95440000000000003</v>
      </c>
      <c r="K992" s="1">
        <v>44713</v>
      </c>
      <c r="L992" t="s">
        <v>15</v>
      </c>
    </row>
    <row r="993" spans="1:12" x14ac:dyDescent="0.25">
      <c r="A993">
        <v>1100011</v>
      </c>
      <c r="B993" t="s">
        <v>127</v>
      </c>
      <c r="C993" t="s">
        <v>24</v>
      </c>
      <c r="D993" t="s">
        <v>26</v>
      </c>
      <c r="E993">
        <v>118</v>
      </c>
      <c r="F993">
        <v>0.91620000000000001</v>
      </c>
      <c r="G993">
        <v>105</v>
      </c>
      <c r="H993">
        <v>0.91359999999999997</v>
      </c>
      <c r="I993">
        <v>102</v>
      </c>
      <c r="J993">
        <v>0.94720000000000004</v>
      </c>
      <c r="K993" s="1">
        <v>44713</v>
      </c>
      <c r="L993" t="s">
        <v>15</v>
      </c>
    </row>
    <row r="994" spans="1:12" x14ac:dyDescent="0.25">
      <c r="A994">
        <v>1100011</v>
      </c>
      <c r="B994" t="s">
        <v>127</v>
      </c>
      <c r="C994" t="s">
        <v>24</v>
      </c>
      <c r="D994" t="s">
        <v>27</v>
      </c>
      <c r="E994">
        <v>487</v>
      </c>
      <c r="F994">
        <v>0.90100000000000002</v>
      </c>
      <c r="G994">
        <v>471</v>
      </c>
      <c r="H994">
        <v>0.90680000000000005</v>
      </c>
      <c r="I994">
        <v>450</v>
      </c>
      <c r="J994">
        <v>0.94410000000000005</v>
      </c>
      <c r="K994" s="1">
        <v>44713</v>
      </c>
      <c r="L994" t="s">
        <v>15</v>
      </c>
    </row>
    <row r="995" spans="1:12" x14ac:dyDescent="0.25">
      <c r="A995">
        <v>1100011</v>
      </c>
      <c r="B995" t="s">
        <v>127</v>
      </c>
      <c r="C995" t="s">
        <v>24</v>
      </c>
      <c r="D995" t="s">
        <v>28</v>
      </c>
      <c r="E995">
        <v>1400</v>
      </c>
      <c r="F995">
        <v>0.93130000000000002</v>
      </c>
      <c r="G995">
        <v>1424</v>
      </c>
      <c r="H995">
        <v>0.94450000000000001</v>
      </c>
      <c r="I995">
        <v>1524</v>
      </c>
      <c r="J995">
        <v>0.95330000000000004</v>
      </c>
      <c r="K995" s="1">
        <v>44713</v>
      </c>
      <c r="L995" t="s">
        <v>15</v>
      </c>
    </row>
    <row r="996" spans="1:12" x14ac:dyDescent="0.25">
      <c r="A996">
        <v>1100011</v>
      </c>
      <c r="B996" t="s">
        <v>127</v>
      </c>
      <c r="C996" t="s">
        <v>29</v>
      </c>
      <c r="D996" t="s">
        <v>30</v>
      </c>
      <c r="E996">
        <v>1076</v>
      </c>
      <c r="F996">
        <v>0.9415</v>
      </c>
      <c r="G996">
        <v>1063</v>
      </c>
      <c r="H996">
        <v>0.95320000000000005</v>
      </c>
      <c r="I996">
        <v>1151</v>
      </c>
      <c r="J996">
        <v>0.96079999999999999</v>
      </c>
      <c r="K996" s="1">
        <v>44713</v>
      </c>
      <c r="L996" t="s">
        <v>15</v>
      </c>
    </row>
    <row r="997" spans="1:12" x14ac:dyDescent="0.25">
      <c r="A997">
        <v>1100011</v>
      </c>
      <c r="B997" t="s">
        <v>127</v>
      </c>
      <c r="C997" t="s">
        <v>29</v>
      </c>
      <c r="D997" t="s">
        <v>31</v>
      </c>
      <c r="E997">
        <v>1074</v>
      </c>
      <c r="F997">
        <v>0.9073</v>
      </c>
      <c r="G997">
        <v>1091</v>
      </c>
      <c r="H997">
        <v>0.91669999999999996</v>
      </c>
      <c r="I997">
        <v>1100</v>
      </c>
      <c r="J997">
        <v>0.94110000000000005</v>
      </c>
      <c r="K997" s="1">
        <v>44713</v>
      </c>
      <c r="L997" t="s">
        <v>15</v>
      </c>
    </row>
    <row r="998" spans="1:12" x14ac:dyDescent="0.25">
      <c r="A998">
        <v>1110011</v>
      </c>
      <c r="B998" t="s">
        <v>128</v>
      </c>
      <c r="C998" t="s">
        <v>233</v>
      </c>
      <c r="D998" t="s">
        <v>14</v>
      </c>
      <c r="E998">
        <v>1245</v>
      </c>
      <c r="F998">
        <v>0.89929999999999999</v>
      </c>
      <c r="G998">
        <v>1212</v>
      </c>
      <c r="H998">
        <v>0.89759999999999995</v>
      </c>
      <c r="I998">
        <v>1294</v>
      </c>
      <c r="J998">
        <v>0.93940000000000001</v>
      </c>
      <c r="K998" s="1">
        <v>44713</v>
      </c>
      <c r="L998" t="s">
        <v>15</v>
      </c>
    </row>
    <row r="999" spans="1:12" x14ac:dyDescent="0.25">
      <c r="A999">
        <v>1110011</v>
      </c>
      <c r="B999" t="s">
        <v>128</v>
      </c>
      <c r="C999" t="s">
        <v>18</v>
      </c>
      <c r="D999" t="s">
        <v>18</v>
      </c>
      <c r="E999">
        <v>246</v>
      </c>
      <c r="F999">
        <v>0.87109999999999999</v>
      </c>
      <c r="G999">
        <v>213</v>
      </c>
      <c r="H999">
        <v>0.85780000000000001</v>
      </c>
      <c r="I999">
        <v>233</v>
      </c>
      <c r="J999">
        <v>0.91210000000000002</v>
      </c>
      <c r="K999" s="1">
        <v>44713</v>
      </c>
      <c r="L999" t="s">
        <v>15</v>
      </c>
    </row>
    <row r="1000" spans="1:12" x14ac:dyDescent="0.25">
      <c r="A1000">
        <v>1110011</v>
      </c>
      <c r="B1000" t="s">
        <v>128</v>
      </c>
      <c r="C1000" t="s">
        <v>19</v>
      </c>
      <c r="D1000" t="s">
        <v>20</v>
      </c>
      <c r="E1000">
        <v>409</v>
      </c>
      <c r="F1000">
        <v>0.87319999999999998</v>
      </c>
      <c r="G1000">
        <v>416</v>
      </c>
      <c r="H1000">
        <v>0.86219999999999997</v>
      </c>
      <c r="I1000">
        <v>488</v>
      </c>
      <c r="J1000">
        <v>0.92469999999999997</v>
      </c>
      <c r="K1000" s="1">
        <v>44713</v>
      </c>
      <c r="L1000" t="s">
        <v>15</v>
      </c>
    </row>
    <row r="1001" spans="1:12" x14ac:dyDescent="0.25">
      <c r="A1001">
        <v>1110011</v>
      </c>
      <c r="B1001" t="s">
        <v>128</v>
      </c>
      <c r="C1001" t="s">
        <v>19</v>
      </c>
      <c r="D1001" t="s">
        <v>21</v>
      </c>
      <c r="E1001">
        <v>111</v>
      </c>
      <c r="F1001">
        <v>0.8992</v>
      </c>
      <c r="G1001">
        <v>131</v>
      </c>
      <c r="H1001">
        <v>0.90490000000000004</v>
      </c>
      <c r="I1001">
        <v>112</v>
      </c>
      <c r="J1001">
        <v>0.9385</v>
      </c>
      <c r="K1001" s="1">
        <v>44713</v>
      </c>
      <c r="L1001" t="s">
        <v>15</v>
      </c>
    </row>
    <row r="1002" spans="1:12" x14ac:dyDescent="0.25">
      <c r="A1002">
        <v>1110011</v>
      </c>
      <c r="B1002" t="s">
        <v>128</v>
      </c>
      <c r="C1002" t="s">
        <v>19</v>
      </c>
      <c r="D1002" t="s">
        <v>22</v>
      </c>
      <c r="E1002">
        <v>520</v>
      </c>
      <c r="F1002">
        <v>0.87870000000000004</v>
      </c>
      <c r="G1002">
        <v>547</v>
      </c>
      <c r="H1002">
        <v>0.87229999999999996</v>
      </c>
      <c r="I1002">
        <v>600</v>
      </c>
      <c r="J1002">
        <v>0.9274</v>
      </c>
      <c r="K1002" s="1">
        <v>44713</v>
      </c>
      <c r="L1002" t="s">
        <v>15</v>
      </c>
    </row>
    <row r="1003" spans="1:12" x14ac:dyDescent="0.25">
      <c r="A1003">
        <v>1110011</v>
      </c>
      <c r="B1003" t="s">
        <v>128</v>
      </c>
      <c r="C1003" t="s">
        <v>23</v>
      </c>
      <c r="D1003" t="s">
        <v>23</v>
      </c>
      <c r="E1003">
        <v>23</v>
      </c>
      <c r="F1003">
        <v>0.91479999999999995</v>
      </c>
      <c r="G1003">
        <v>24</v>
      </c>
      <c r="H1003">
        <v>0.873</v>
      </c>
      <c r="I1003">
        <v>23</v>
      </c>
      <c r="J1003">
        <v>0.93679999999999997</v>
      </c>
      <c r="K1003" s="1">
        <v>44713</v>
      </c>
      <c r="L1003" t="s">
        <v>15</v>
      </c>
    </row>
    <row r="1004" spans="1:12" x14ac:dyDescent="0.25">
      <c r="A1004">
        <v>1110011</v>
      </c>
      <c r="B1004" t="s">
        <v>128</v>
      </c>
      <c r="C1004" t="s">
        <v>24</v>
      </c>
      <c r="D1004" t="s">
        <v>27</v>
      </c>
      <c r="E1004">
        <v>181</v>
      </c>
      <c r="F1004">
        <v>0.89029999999999998</v>
      </c>
      <c r="G1004">
        <v>158</v>
      </c>
      <c r="H1004">
        <v>0.86509999999999998</v>
      </c>
      <c r="I1004">
        <v>153</v>
      </c>
      <c r="J1004">
        <v>0.92679999999999996</v>
      </c>
      <c r="K1004" s="1">
        <v>44713</v>
      </c>
      <c r="L1004" t="s">
        <v>15</v>
      </c>
    </row>
    <row r="1005" spans="1:12" x14ac:dyDescent="0.25">
      <c r="A1005">
        <v>1110011</v>
      </c>
      <c r="B1005" t="s">
        <v>128</v>
      </c>
      <c r="C1005" t="s">
        <v>24</v>
      </c>
      <c r="D1005" t="s">
        <v>28</v>
      </c>
      <c r="E1005">
        <v>956</v>
      </c>
      <c r="F1005">
        <v>0.90529999999999999</v>
      </c>
      <c r="G1005">
        <v>962</v>
      </c>
      <c r="H1005">
        <v>0.90369999999999995</v>
      </c>
      <c r="I1005">
        <v>1053</v>
      </c>
      <c r="J1005">
        <v>0.94120000000000004</v>
      </c>
      <c r="K1005" s="1">
        <v>44713</v>
      </c>
      <c r="L1005" t="s">
        <v>15</v>
      </c>
    </row>
    <row r="1006" spans="1:12" x14ac:dyDescent="0.25">
      <c r="A1006">
        <v>1110011</v>
      </c>
      <c r="B1006" t="s">
        <v>128</v>
      </c>
      <c r="C1006" t="s">
        <v>29</v>
      </c>
      <c r="D1006" t="s">
        <v>30</v>
      </c>
      <c r="E1006">
        <v>596</v>
      </c>
      <c r="F1006">
        <v>0.91979999999999995</v>
      </c>
      <c r="G1006">
        <v>558</v>
      </c>
      <c r="H1006">
        <v>0.92490000000000006</v>
      </c>
      <c r="I1006">
        <v>607</v>
      </c>
      <c r="J1006">
        <v>0.95140000000000002</v>
      </c>
      <c r="K1006" s="1">
        <v>44713</v>
      </c>
      <c r="L1006" t="s">
        <v>15</v>
      </c>
    </row>
    <row r="1007" spans="1:12" x14ac:dyDescent="0.25">
      <c r="A1007">
        <v>1110011</v>
      </c>
      <c r="B1007" t="s">
        <v>128</v>
      </c>
      <c r="C1007" t="s">
        <v>29</v>
      </c>
      <c r="D1007" t="s">
        <v>31</v>
      </c>
      <c r="E1007">
        <v>634</v>
      </c>
      <c r="F1007">
        <v>0.88160000000000005</v>
      </c>
      <c r="G1007">
        <v>632</v>
      </c>
      <c r="H1007">
        <v>0.87380000000000002</v>
      </c>
      <c r="I1007">
        <v>687</v>
      </c>
      <c r="J1007">
        <v>0.92859999999999998</v>
      </c>
      <c r="K1007" s="1">
        <v>44713</v>
      </c>
      <c r="L1007" t="s">
        <v>15</v>
      </c>
    </row>
    <row r="1008" spans="1:12" x14ac:dyDescent="0.25">
      <c r="A1008">
        <v>1120011</v>
      </c>
      <c r="B1008" t="s">
        <v>129</v>
      </c>
      <c r="C1008" t="s">
        <v>233</v>
      </c>
      <c r="D1008" t="s">
        <v>14</v>
      </c>
      <c r="E1008">
        <v>352</v>
      </c>
      <c r="F1008">
        <v>0.93710000000000004</v>
      </c>
      <c r="G1008">
        <v>331</v>
      </c>
      <c r="H1008">
        <v>0.97599999999999998</v>
      </c>
      <c r="I1008">
        <v>370</v>
      </c>
      <c r="J1008">
        <v>0.95930000000000004</v>
      </c>
      <c r="K1008" s="1">
        <v>44713</v>
      </c>
      <c r="L1008" t="s">
        <v>15</v>
      </c>
    </row>
    <row r="1009" spans="1:12" x14ac:dyDescent="0.25">
      <c r="A1009">
        <v>1120011</v>
      </c>
      <c r="B1009" t="s">
        <v>129</v>
      </c>
      <c r="C1009" t="s">
        <v>18</v>
      </c>
      <c r="D1009" t="s">
        <v>18</v>
      </c>
      <c r="E1009">
        <v>42</v>
      </c>
      <c r="F1009">
        <v>0.93320000000000003</v>
      </c>
      <c r="G1009">
        <v>36</v>
      </c>
      <c r="H1009">
        <v>0.96150000000000002</v>
      </c>
      <c r="I1009">
        <v>37</v>
      </c>
      <c r="J1009">
        <v>0.94869999999999999</v>
      </c>
      <c r="K1009" s="1">
        <v>44713</v>
      </c>
      <c r="L1009" t="s">
        <v>15</v>
      </c>
    </row>
    <row r="1010" spans="1:12" x14ac:dyDescent="0.25">
      <c r="A1010">
        <v>1120011</v>
      </c>
      <c r="B1010" t="s">
        <v>129</v>
      </c>
      <c r="C1010" t="s">
        <v>19</v>
      </c>
      <c r="D1010" t="s">
        <v>22</v>
      </c>
      <c r="E1010">
        <v>69</v>
      </c>
      <c r="F1010">
        <v>0.92020000000000002</v>
      </c>
      <c r="G1010">
        <v>71</v>
      </c>
      <c r="H1010">
        <v>0.96230000000000004</v>
      </c>
      <c r="I1010">
        <v>83</v>
      </c>
      <c r="J1010">
        <v>0.95199999999999996</v>
      </c>
      <c r="K1010" s="1">
        <v>44713</v>
      </c>
      <c r="L1010" t="s">
        <v>15</v>
      </c>
    </row>
    <row r="1011" spans="1:12" x14ac:dyDescent="0.25">
      <c r="A1011">
        <v>1120011</v>
      </c>
      <c r="B1011" t="s">
        <v>129</v>
      </c>
      <c r="C1011" t="s">
        <v>24</v>
      </c>
      <c r="D1011" t="s">
        <v>28</v>
      </c>
      <c r="E1011">
        <v>328</v>
      </c>
      <c r="F1011">
        <v>0.93789999999999996</v>
      </c>
      <c r="G1011">
        <v>313</v>
      </c>
      <c r="H1011">
        <v>0.97560000000000002</v>
      </c>
      <c r="I1011">
        <v>347</v>
      </c>
      <c r="J1011">
        <v>0.95889999999999997</v>
      </c>
      <c r="K1011" s="1">
        <v>44713</v>
      </c>
      <c r="L1011" t="s">
        <v>15</v>
      </c>
    </row>
    <row r="1012" spans="1:12" x14ac:dyDescent="0.25">
      <c r="A1012">
        <v>1120011</v>
      </c>
      <c r="B1012" t="s">
        <v>129</v>
      </c>
      <c r="C1012" t="s">
        <v>29</v>
      </c>
      <c r="D1012" t="s">
        <v>30</v>
      </c>
      <c r="E1012">
        <v>242</v>
      </c>
      <c r="F1012">
        <v>0.94330000000000003</v>
      </c>
      <c r="G1012">
        <v>221</v>
      </c>
      <c r="H1012">
        <v>0.98280000000000001</v>
      </c>
      <c r="I1012">
        <v>259</v>
      </c>
      <c r="J1012">
        <v>0.9627</v>
      </c>
      <c r="K1012" s="1">
        <v>44713</v>
      </c>
      <c r="L1012" t="s">
        <v>15</v>
      </c>
    </row>
    <row r="1013" spans="1:12" x14ac:dyDescent="0.25">
      <c r="A1013">
        <v>1120011</v>
      </c>
      <c r="B1013" t="s">
        <v>129</v>
      </c>
      <c r="C1013" t="s">
        <v>29</v>
      </c>
      <c r="D1013" t="s">
        <v>31</v>
      </c>
      <c r="E1013">
        <v>99</v>
      </c>
      <c r="F1013">
        <v>0.92290000000000005</v>
      </c>
      <c r="G1013">
        <v>98</v>
      </c>
      <c r="H1013">
        <v>0.96330000000000005</v>
      </c>
      <c r="I1013">
        <v>111</v>
      </c>
      <c r="J1013">
        <v>0.9516</v>
      </c>
      <c r="K1013" s="1">
        <v>44713</v>
      </c>
      <c r="L1013" t="s">
        <v>15</v>
      </c>
    </row>
    <row r="1014" spans="1:12" x14ac:dyDescent="0.25">
      <c r="A1014">
        <v>1130011</v>
      </c>
      <c r="B1014" t="s">
        <v>130</v>
      </c>
      <c r="C1014" t="s">
        <v>233</v>
      </c>
      <c r="D1014" t="s">
        <v>14</v>
      </c>
      <c r="E1014">
        <v>1209</v>
      </c>
      <c r="F1014">
        <v>0.93859999999999999</v>
      </c>
      <c r="G1014">
        <v>1249</v>
      </c>
      <c r="H1014">
        <v>0.94469999999999998</v>
      </c>
      <c r="I1014">
        <v>1284</v>
      </c>
      <c r="J1014">
        <v>0.9536</v>
      </c>
      <c r="K1014" s="1">
        <v>44713</v>
      </c>
      <c r="L1014" t="s">
        <v>15</v>
      </c>
    </row>
    <row r="1015" spans="1:12" x14ac:dyDescent="0.25">
      <c r="A1015">
        <v>1130011</v>
      </c>
      <c r="B1015" t="s">
        <v>130</v>
      </c>
      <c r="C1015" t="s">
        <v>18</v>
      </c>
      <c r="D1015" t="s">
        <v>18</v>
      </c>
      <c r="E1015">
        <v>197</v>
      </c>
      <c r="F1015">
        <v>0.91249999999999998</v>
      </c>
      <c r="G1015">
        <v>180</v>
      </c>
      <c r="H1015">
        <v>0.90280000000000005</v>
      </c>
      <c r="I1015">
        <v>177</v>
      </c>
      <c r="J1015">
        <v>0.92549999999999999</v>
      </c>
      <c r="K1015" s="1">
        <v>44713</v>
      </c>
      <c r="L1015" t="s">
        <v>15</v>
      </c>
    </row>
    <row r="1016" spans="1:12" x14ac:dyDescent="0.25">
      <c r="A1016">
        <v>1130011</v>
      </c>
      <c r="B1016" t="s">
        <v>130</v>
      </c>
      <c r="C1016" t="s">
        <v>19</v>
      </c>
      <c r="D1016" t="s">
        <v>20</v>
      </c>
      <c r="E1016">
        <v>248</v>
      </c>
      <c r="F1016">
        <v>0.90620000000000001</v>
      </c>
      <c r="G1016">
        <v>286</v>
      </c>
      <c r="H1016">
        <v>0.89700000000000002</v>
      </c>
      <c r="I1016">
        <v>311</v>
      </c>
      <c r="J1016">
        <v>0.93330000000000002</v>
      </c>
      <c r="K1016" s="1">
        <v>44713</v>
      </c>
      <c r="L1016" t="s">
        <v>15</v>
      </c>
    </row>
    <row r="1017" spans="1:12" x14ac:dyDescent="0.25">
      <c r="A1017">
        <v>1130011</v>
      </c>
      <c r="B1017" t="s">
        <v>130</v>
      </c>
      <c r="C1017" t="s">
        <v>19</v>
      </c>
      <c r="D1017" t="s">
        <v>21</v>
      </c>
      <c r="E1017">
        <v>48</v>
      </c>
      <c r="F1017">
        <v>0.92230000000000001</v>
      </c>
      <c r="G1017">
        <v>57</v>
      </c>
      <c r="H1017">
        <v>0.92390000000000005</v>
      </c>
      <c r="I1017">
        <v>53</v>
      </c>
      <c r="J1017">
        <v>0.94110000000000005</v>
      </c>
      <c r="K1017" s="1">
        <v>44713</v>
      </c>
      <c r="L1017" t="s">
        <v>15</v>
      </c>
    </row>
    <row r="1018" spans="1:12" x14ac:dyDescent="0.25">
      <c r="A1018">
        <v>1130011</v>
      </c>
      <c r="B1018" t="s">
        <v>130</v>
      </c>
      <c r="C1018" t="s">
        <v>19</v>
      </c>
      <c r="D1018" t="s">
        <v>22</v>
      </c>
      <c r="E1018">
        <v>296</v>
      </c>
      <c r="F1018">
        <v>0.90890000000000004</v>
      </c>
      <c r="G1018">
        <v>343</v>
      </c>
      <c r="H1018">
        <v>0.90149999999999997</v>
      </c>
      <c r="I1018">
        <v>364</v>
      </c>
      <c r="J1018">
        <v>0.93440000000000001</v>
      </c>
      <c r="K1018" s="1">
        <v>44713</v>
      </c>
      <c r="L1018" t="s">
        <v>15</v>
      </c>
    </row>
    <row r="1019" spans="1:12" x14ac:dyDescent="0.25">
      <c r="A1019">
        <v>1130011</v>
      </c>
      <c r="B1019" t="s">
        <v>130</v>
      </c>
      <c r="C1019" t="s">
        <v>23</v>
      </c>
      <c r="D1019" t="s">
        <v>23</v>
      </c>
      <c r="E1019">
        <v>44</v>
      </c>
      <c r="F1019">
        <v>0.93230000000000002</v>
      </c>
      <c r="G1019">
        <v>40</v>
      </c>
      <c r="H1019">
        <v>0.91610000000000003</v>
      </c>
      <c r="I1019">
        <v>44</v>
      </c>
      <c r="J1019">
        <v>0.94359999999999999</v>
      </c>
      <c r="K1019" s="1">
        <v>44713</v>
      </c>
      <c r="L1019" t="s">
        <v>15</v>
      </c>
    </row>
    <row r="1020" spans="1:12" x14ac:dyDescent="0.25">
      <c r="A1020">
        <v>1130011</v>
      </c>
      <c r="B1020" t="s">
        <v>130</v>
      </c>
      <c r="C1020" t="s">
        <v>24</v>
      </c>
      <c r="D1020" t="s">
        <v>25</v>
      </c>
      <c r="E1020">
        <v>82</v>
      </c>
      <c r="F1020">
        <v>0.93920000000000003</v>
      </c>
      <c r="G1020">
        <v>90</v>
      </c>
      <c r="H1020">
        <v>0.9284</v>
      </c>
      <c r="I1020">
        <v>94</v>
      </c>
      <c r="J1020">
        <v>0.94850000000000001</v>
      </c>
      <c r="K1020" s="1">
        <v>44713</v>
      </c>
      <c r="L1020" t="s">
        <v>15</v>
      </c>
    </row>
    <row r="1021" spans="1:12" x14ac:dyDescent="0.25">
      <c r="A1021">
        <v>1130011</v>
      </c>
      <c r="B1021" t="s">
        <v>130</v>
      </c>
      <c r="C1021" t="s">
        <v>24</v>
      </c>
      <c r="D1021" t="s">
        <v>26</v>
      </c>
      <c r="E1021">
        <v>41</v>
      </c>
      <c r="F1021">
        <v>0.89949999999999997</v>
      </c>
      <c r="G1021">
        <v>39</v>
      </c>
      <c r="H1021">
        <v>0.89300000000000002</v>
      </c>
      <c r="I1021">
        <v>42</v>
      </c>
      <c r="J1021">
        <v>0.93200000000000005</v>
      </c>
      <c r="K1021" s="1">
        <v>44713</v>
      </c>
      <c r="L1021" t="s">
        <v>15</v>
      </c>
    </row>
    <row r="1022" spans="1:12" x14ac:dyDescent="0.25">
      <c r="A1022">
        <v>1130011</v>
      </c>
      <c r="B1022" t="s">
        <v>130</v>
      </c>
      <c r="C1022" t="s">
        <v>24</v>
      </c>
      <c r="D1022" t="s">
        <v>27</v>
      </c>
      <c r="E1022">
        <v>211</v>
      </c>
      <c r="F1022">
        <v>0.91739999999999999</v>
      </c>
      <c r="G1022">
        <v>185</v>
      </c>
      <c r="H1022">
        <v>0.92179999999999995</v>
      </c>
      <c r="I1022">
        <v>183</v>
      </c>
      <c r="J1022">
        <v>0.94089999999999996</v>
      </c>
      <c r="K1022" s="1">
        <v>44713</v>
      </c>
      <c r="L1022" t="s">
        <v>15</v>
      </c>
    </row>
    <row r="1023" spans="1:12" x14ac:dyDescent="0.25">
      <c r="A1023">
        <v>1130011</v>
      </c>
      <c r="B1023" t="s">
        <v>130</v>
      </c>
      <c r="C1023" t="s">
        <v>24</v>
      </c>
      <c r="D1023" t="s">
        <v>28</v>
      </c>
      <c r="E1023">
        <v>875</v>
      </c>
      <c r="F1023">
        <v>0.94550000000000001</v>
      </c>
      <c r="G1023">
        <v>935</v>
      </c>
      <c r="H1023">
        <v>0.95279999999999998</v>
      </c>
      <c r="I1023">
        <v>965</v>
      </c>
      <c r="J1023">
        <v>0.95740000000000003</v>
      </c>
      <c r="K1023" s="1">
        <v>44713</v>
      </c>
      <c r="L1023" t="s">
        <v>15</v>
      </c>
    </row>
    <row r="1024" spans="1:12" x14ac:dyDescent="0.25">
      <c r="A1024">
        <v>1130011</v>
      </c>
      <c r="B1024" t="s">
        <v>130</v>
      </c>
      <c r="C1024" t="s">
        <v>29</v>
      </c>
      <c r="D1024" t="s">
        <v>30</v>
      </c>
      <c r="E1024">
        <v>784</v>
      </c>
      <c r="F1024">
        <v>0.95</v>
      </c>
      <c r="G1024">
        <v>804</v>
      </c>
      <c r="H1024">
        <v>0.96440000000000003</v>
      </c>
      <c r="I1024">
        <v>838</v>
      </c>
      <c r="J1024">
        <v>0.96230000000000004</v>
      </c>
      <c r="K1024" s="1">
        <v>44713</v>
      </c>
      <c r="L1024" t="s">
        <v>15</v>
      </c>
    </row>
    <row r="1025" spans="1:12" x14ac:dyDescent="0.25">
      <c r="A1025">
        <v>1130011</v>
      </c>
      <c r="B1025" t="s">
        <v>130</v>
      </c>
      <c r="C1025" t="s">
        <v>29</v>
      </c>
      <c r="D1025" t="s">
        <v>31</v>
      </c>
      <c r="E1025">
        <v>413</v>
      </c>
      <c r="F1025">
        <v>0.91690000000000005</v>
      </c>
      <c r="G1025">
        <v>431</v>
      </c>
      <c r="H1025">
        <v>0.9093</v>
      </c>
      <c r="I1025">
        <v>446</v>
      </c>
      <c r="J1025">
        <v>0.93689999999999996</v>
      </c>
      <c r="K1025" s="1">
        <v>44713</v>
      </c>
      <c r="L1025" t="s">
        <v>15</v>
      </c>
    </row>
    <row r="1026" spans="1:12" x14ac:dyDescent="0.25">
      <c r="A1026">
        <v>1140011</v>
      </c>
      <c r="B1026" t="s">
        <v>131</v>
      </c>
      <c r="C1026" t="s">
        <v>233</v>
      </c>
      <c r="D1026" t="s">
        <v>14</v>
      </c>
      <c r="E1026">
        <v>383</v>
      </c>
      <c r="F1026">
        <v>0.91359999999999997</v>
      </c>
      <c r="G1026">
        <v>409</v>
      </c>
      <c r="H1026">
        <v>0.95130000000000003</v>
      </c>
      <c r="I1026">
        <v>413</v>
      </c>
      <c r="J1026">
        <v>0.95340000000000003</v>
      </c>
      <c r="K1026" s="1">
        <v>44713</v>
      </c>
      <c r="L1026" t="s">
        <v>15</v>
      </c>
    </row>
    <row r="1027" spans="1:12" x14ac:dyDescent="0.25">
      <c r="A1027">
        <v>1140011</v>
      </c>
      <c r="B1027" t="s">
        <v>131</v>
      </c>
      <c r="C1027" t="s">
        <v>18</v>
      </c>
      <c r="D1027" t="s">
        <v>18</v>
      </c>
      <c r="E1027">
        <v>50</v>
      </c>
      <c r="F1027">
        <v>0.90920000000000001</v>
      </c>
      <c r="G1027">
        <v>66</v>
      </c>
      <c r="H1027">
        <v>0.93610000000000004</v>
      </c>
      <c r="I1027">
        <v>61</v>
      </c>
      <c r="J1027">
        <v>0.95830000000000004</v>
      </c>
      <c r="K1027" s="1">
        <v>44713</v>
      </c>
      <c r="L1027" t="s">
        <v>15</v>
      </c>
    </row>
    <row r="1028" spans="1:12" x14ac:dyDescent="0.25">
      <c r="A1028">
        <v>1140011</v>
      </c>
      <c r="B1028" t="s">
        <v>131</v>
      </c>
      <c r="C1028" t="s">
        <v>19</v>
      </c>
      <c r="D1028" t="s">
        <v>20</v>
      </c>
      <c r="E1028">
        <v>57</v>
      </c>
      <c r="F1028">
        <v>0.90269999999999995</v>
      </c>
      <c r="G1028">
        <v>83</v>
      </c>
      <c r="H1028">
        <v>0.92879999999999996</v>
      </c>
      <c r="I1028">
        <v>96</v>
      </c>
      <c r="J1028">
        <v>0.93940000000000001</v>
      </c>
      <c r="K1028" s="1">
        <v>44713</v>
      </c>
      <c r="L1028" t="s">
        <v>15</v>
      </c>
    </row>
    <row r="1029" spans="1:12" x14ac:dyDescent="0.25">
      <c r="A1029">
        <v>1140011</v>
      </c>
      <c r="B1029" t="s">
        <v>131</v>
      </c>
      <c r="C1029" t="s">
        <v>19</v>
      </c>
      <c r="D1029" t="s">
        <v>21</v>
      </c>
      <c r="E1029">
        <v>25</v>
      </c>
      <c r="F1029">
        <v>0.91810000000000003</v>
      </c>
      <c r="G1029">
        <v>30</v>
      </c>
      <c r="H1029">
        <v>0.94740000000000002</v>
      </c>
      <c r="I1029">
        <v>36</v>
      </c>
      <c r="J1029">
        <v>0.94010000000000005</v>
      </c>
      <c r="K1029" s="1">
        <v>44713</v>
      </c>
      <c r="L1029" t="s">
        <v>15</v>
      </c>
    </row>
    <row r="1030" spans="1:12" x14ac:dyDescent="0.25">
      <c r="A1030">
        <v>1140011</v>
      </c>
      <c r="B1030" t="s">
        <v>131</v>
      </c>
      <c r="C1030" t="s">
        <v>19</v>
      </c>
      <c r="D1030" t="s">
        <v>22</v>
      </c>
      <c r="E1030">
        <v>82</v>
      </c>
      <c r="F1030">
        <v>0.9073</v>
      </c>
      <c r="G1030">
        <v>113</v>
      </c>
      <c r="H1030">
        <v>0.93379999999999996</v>
      </c>
      <c r="I1030">
        <v>132</v>
      </c>
      <c r="J1030">
        <v>0.93959999999999999</v>
      </c>
      <c r="K1030" s="1">
        <v>44713</v>
      </c>
      <c r="L1030" t="s">
        <v>15</v>
      </c>
    </row>
    <row r="1031" spans="1:12" x14ac:dyDescent="0.25">
      <c r="A1031">
        <v>1140011</v>
      </c>
      <c r="B1031" t="s">
        <v>131</v>
      </c>
      <c r="C1031" t="s">
        <v>24</v>
      </c>
      <c r="D1031" t="s">
        <v>27</v>
      </c>
      <c r="E1031">
        <v>33</v>
      </c>
      <c r="F1031">
        <v>0.9093</v>
      </c>
      <c r="G1031">
        <v>0</v>
      </c>
      <c r="H1031">
        <v>0</v>
      </c>
      <c r="I1031">
        <v>0</v>
      </c>
      <c r="J1031">
        <v>0</v>
      </c>
      <c r="K1031" s="1">
        <v>44713</v>
      </c>
      <c r="L1031" t="s">
        <v>15</v>
      </c>
    </row>
    <row r="1032" spans="1:12" x14ac:dyDescent="0.25">
      <c r="A1032">
        <v>1140011</v>
      </c>
      <c r="B1032" t="s">
        <v>131</v>
      </c>
      <c r="C1032" t="s">
        <v>24</v>
      </c>
      <c r="D1032" t="s">
        <v>28</v>
      </c>
      <c r="E1032">
        <v>312</v>
      </c>
      <c r="F1032">
        <v>0.91259999999999997</v>
      </c>
      <c r="G1032">
        <v>342</v>
      </c>
      <c r="H1032">
        <v>0.95189999999999997</v>
      </c>
      <c r="I1032">
        <v>346</v>
      </c>
      <c r="J1032">
        <v>0.95369999999999999</v>
      </c>
      <c r="K1032" s="1">
        <v>44713</v>
      </c>
      <c r="L1032" t="s">
        <v>15</v>
      </c>
    </row>
    <row r="1033" spans="1:12" x14ac:dyDescent="0.25">
      <c r="A1033">
        <v>1140011</v>
      </c>
      <c r="B1033" t="s">
        <v>131</v>
      </c>
      <c r="C1033" t="s">
        <v>29</v>
      </c>
      <c r="D1033" t="s">
        <v>30</v>
      </c>
      <c r="E1033">
        <v>263</v>
      </c>
      <c r="F1033">
        <v>0.91639999999999999</v>
      </c>
      <c r="G1033">
        <v>249</v>
      </c>
      <c r="H1033">
        <v>0.96030000000000004</v>
      </c>
      <c r="I1033">
        <v>243</v>
      </c>
      <c r="J1033">
        <v>0.96009999999999995</v>
      </c>
      <c r="K1033" s="1">
        <v>44713</v>
      </c>
      <c r="L1033" t="s">
        <v>15</v>
      </c>
    </row>
    <row r="1034" spans="1:12" x14ac:dyDescent="0.25">
      <c r="A1034">
        <v>1140011</v>
      </c>
      <c r="B1034" t="s">
        <v>131</v>
      </c>
      <c r="C1034" t="s">
        <v>29</v>
      </c>
      <c r="D1034" t="s">
        <v>31</v>
      </c>
      <c r="E1034">
        <v>117</v>
      </c>
      <c r="F1034">
        <v>0.90759999999999996</v>
      </c>
      <c r="G1034">
        <v>154</v>
      </c>
      <c r="H1034">
        <v>0.93769999999999998</v>
      </c>
      <c r="I1034">
        <v>170</v>
      </c>
      <c r="J1034">
        <v>0.94369999999999998</v>
      </c>
      <c r="K1034" s="1">
        <v>44713</v>
      </c>
      <c r="L1034" t="s">
        <v>15</v>
      </c>
    </row>
    <row r="1035" spans="1:12" x14ac:dyDescent="0.25">
      <c r="A1035">
        <v>1160011</v>
      </c>
      <c r="B1035" t="s">
        <v>132</v>
      </c>
      <c r="C1035" t="s">
        <v>233</v>
      </c>
      <c r="D1035" t="s">
        <v>14</v>
      </c>
      <c r="E1035">
        <v>1063</v>
      </c>
      <c r="F1035">
        <v>0.89959999999999996</v>
      </c>
      <c r="G1035">
        <v>1041</v>
      </c>
      <c r="H1035">
        <v>0.90129999999999999</v>
      </c>
      <c r="I1035">
        <v>1069</v>
      </c>
      <c r="J1035">
        <v>0.93979999999999997</v>
      </c>
      <c r="K1035" s="1">
        <v>44713</v>
      </c>
      <c r="L1035" t="s">
        <v>15</v>
      </c>
    </row>
    <row r="1036" spans="1:12" x14ac:dyDescent="0.25">
      <c r="A1036">
        <v>1160011</v>
      </c>
      <c r="B1036" t="s">
        <v>132</v>
      </c>
      <c r="C1036" t="s">
        <v>18</v>
      </c>
      <c r="D1036" t="s">
        <v>18</v>
      </c>
      <c r="E1036">
        <v>209</v>
      </c>
      <c r="F1036">
        <v>0.87009999999999998</v>
      </c>
      <c r="G1036">
        <v>211</v>
      </c>
      <c r="H1036">
        <v>0.87090000000000001</v>
      </c>
      <c r="I1036">
        <v>210</v>
      </c>
      <c r="J1036">
        <v>0.92179999999999995</v>
      </c>
      <c r="K1036" s="1">
        <v>44713</v>
      </c>
      <c r="L1036" t="s">
        <v>15</v>
      </c>
    </row>
    <row r="1037" spans="1:12" x14ac:dyDescent="0.25">
      <c r="A1037">
        <v>1160011</v>
      </c>
      <c r="B1037" t="s">
        <v>132</v>
      </c>
      <c r="C1037" t="s">
        <v>19</v>
      </c>
      <c r="D1037" t="s">
        <v>20</v>
      </c>
      <c r="E1037">
        <v>425</v>
      </c>
      <c r="F1037">
        <v>0.87590000000000001</v>
      </c>
      <c r="G1037">
        <v>542</v>
      </c>
      <c r="H1037">
        <v>0.88319999999999999</v>
      </c>
      <c r="I1037">
        <v>570</v>
      </c>
      <c r="J1037">
        <v>0.93120000000000003</v>
      </c>
      <c r="K1037" s="1">
        <v>44713</v>
      </c>
      <c r="L1037" t="s">
        <v>15</v>
      </c>
    </row>
    <row r="1038" spans="1:12" x14ac:dyDescent="0.25">
      <c r="A1038">
        <v>1160011</v>
      </c>
      <c r="B1038" t="s">
        <v>132</v>
      </c>
      <c r="C1038" t="s">
        <v>19</v>
      </c>
      <c r="D1038" t="s">
        <v>21</v>
      </c>
      <c r="E1038">
        <v>81</v>
      </c>
      <c r="F1038">
        <v>0.90069999999999995</v>
      </c>
      <c r="G1038">
        <v>97</v>
      </c>
      <c r="H1038">
        <v>0.875</v>
      </c>
      <c r="I1038">
        <v>83</v>
      </c>
      <c r="J1038">
        <v>0.93310000000000004</v>
      </c>
      <c r="K1038" s="1">
        <v>44713</v>
      </c>
      <c r="L1038" t="s">
        <v>15</v>
      </c>
    </row>
    <row r="1039" spans="1:12" x14ac:dyDescent="0.25">
      <c r="A1039">
        <v>1160011</v>
      </c>
      <c r="B1039" t="s">
        <v>132</v>
      </c>
      <c r="C1039" t="s">
        <v>19</v>
      </c>
      <c r="D1039" t="s">
        <v>22</v>
      </c>
      <c r="E1039">
        <v>506</v>
      </c>
      <c r="F1039">
        <v>0.88</v>
      </c>
      <c r="G1039">
        <v>639</v>
      </c>
      <c r="H1039">
        <v>0.88190000000000002</v>
      </c>
      <c r="I1039">
        <v>653</v>
      </c>
      <c r="J1039">
        <v>0.93149999999999999</v>
      </c>
      <c r="K1039" s="1">
        <v>44713</v>
      </c>
      <c r="L1039" t="s">
        <v>15</v>
      </c>
    </row>
    <row r="1040" spans="1:12" x14ac:dyDescent="0.25">
      <c r="A1040">
        <v>1160011</v>
      </c>
      <c r="B1040" t="s">
        <v>132</v>
      </c>
      <c r="C1040" t="s">
        <v>23</v>
      </c>
      <c r="D1040" t="s">
        <v>23</v>
      </c>
      <c r="E1040">
        <v>40</v>
      </c>
      <c r="F1040">
        <v>0.88280000000000003</v>
      </c>
      <c r="G1040">
        <v>37</v>
      </c>
      <c r="H1040">
        <v>0.85840000000000005</v>
      </c>
      <c r="I1040">
        <v>44</v>
      </c>
      <c r="J1040">
        <v>0.93500000000000005</v>
      </c>
      <c r="K1040" s="1">
        <v>44713</v>
      </c>
      <c r="L1040" t="s">
        <v>15</v>
      </c>
    </row>
    <row r="1041" spans="1:12" x14ac:dyDescent="0.25">
      <c r="A1041">
        <v>1160011</v>
      </c>
      <c r="B1041" t="s">
        <v>132</v>
      </c>
      <c r="C1041" t="s">
        <v>24</v>
      </c>
      <c r="D1041" t="s">
        <v>25</v>
      </c>
      <c r="E1041">
        <v>73</v>
      </c>
      <c r="F1041">
        <v>0.87539999999999996</v>
      </c>
      <c r="G1041">
        <v>0</v>
      </c>
      <c r="H1041">
        <v>0</v>
      </c>
      <c r="I1041">
        <v>0</v>
      </c>
      <c r="J1041">
        <v>0</v>
      </c>
      <c r="K1041" s="1">
        <v>44713</v>
      </c>
      <c r="L1041" t="s">
        <v>15</v>
      </c>
    </row>
    <row r="1042" spans="1:12" x14ac:dyDescent="0.25">
      <c r="A1042">
        <v>1160011</v>
      </c>
      <c r="B1042" t="s">
        <v>132</v>
      </c>
      <c r="C1042" t="s">
        <v>24</v>
      </c>
      <c r="D1042" t="s">
        <v>26</v>
      </c>
      <c r="E1042">
        <v>20</v>
      </c>
      <c r="F1042">
        <v>0.92869999999999997</v>
      </c>
      <c r="G1042">
        <v>0</v>
      </c>
      <c r="H1042">
        <v>0</v>
      </c>
      <c r="I1042">
        <v>0</v>
      </c>
      <c r="J1042">
        <v>0</v>
      </c>
      <c r="K1042" s="1">
        <v>44713</v>
      </c>
      <c r="L1042" t="s">
        <v>15</v>
      </c>
    </row>
    <row r="1043" spans="1:12" x14ac:dyDescent="0.25">
      <c r="A1043">
        <v>1160011</v>
      </c>
      <c r="B1043" t="s">
        <v>132</v>
      </c>
      <c r="C1043" t="s">
        <v>24</v>
      </c>
      <c r="D1043" t="s">
        <v>27</v>
      </c>
      <c r="E1043">
        <v>158</v>
      </c>
      <c r="F1043">
        <v>0.88500000000000001</v>
      </c>
      <c r="G1043">
        <v>150</v>
      </c>
      <c r="H1043">
        <v>0.87639999999999996</v>
      </c>
      <c r="I1043">
        <v>141</v>
      </c>
      <c r="J1043">
        <v>0.93289999999999995</v>
      </c>
      <c r="K1043" s="1">
        <v>44713</v>
      </c>
      <c r="L1043" t="s">
        <v>15</v>
      </c>
    </row>
    <row r="1044" spans="1:12" x14ac:dyDescent="0.25">
      <c r="A1044">
        <v>1160011</v>
      </c>
      <c r="B1044" t="s">
        <v>132</v>
      </c>
      <c r="C1044" t="s">
        <v>24</v>
      </c>
      <c r="D1044" t="s">
        <v>28</v>
      </c>
      <c r="E1044">
        <v>812</v>
      </c>
      <c r="F1044">
        <v>0.90410000000000001</v>
      </c>
      <c r="G1044">
        <v>807</v>
      </c>
      <c r="H1044">
        <v>0.90690000000000004</v>
      </c>
      <c r="I1044">
        <v>836</v>
      </c>
      <c r="J1044">
        <v>0.94059999999999999</v>
      </c>
      <c r="K1044" s="1">
        <v>44713</v>
      </c>
      <c r="L1044" t="s">
        <v>15</v>
      </c>
    </row>
    <row r="1045" spans="1:12" x14ac:dyDescent="0.25">
      <c r="A1045">
        <v>1160011</v>
      </c>
      <c r="B1045" t="s">
        <v>132</v>
      </c>
      <c r="C1045" t="s">
        <v>29</v>
      </c>
      <c r="D1045" t="s">
        <v>30</v>
      </c>
      <c r="E1045">
        <v>406</v>
      </c>
      <c r="F1045">
        <v>0.92630000000000001</v>
      </c>
      <c r="G1045">
        <v>294</v>
      </c>
      <c r="H1045">
        <v>0.93899999999999995</v>
      </c>
      <c r="I1045">
        <v>354</v>
      </c>
      <c r="J1045">
        <v>0.95369999999999999</v>
      </c>
      <c r="K1045" s="1">
        <v>44713</v>
      </c>
      <c r="L1045" t="s">
        <v>15</v>
      </c>
    </row>
    <row r="1046" spans="1:12" x14ac:dyDescent="0.25">
      <c r="A1046">
        <v>1160011</v>
      </c>
      <c r="B1046" t="s">
        <v>132</v>
      </c>
      <c r="C1046" t="s">
        <v>29</v>
      </c>
      <c r="D1046" t="s">
        <v>31</v>
      </c>
      <c r="E1046">
        <v>611</v>
      </c>
      <c r="F1046">
        <v>0.88160000000000005</v>
      </c>
      <c r="G1046">
        <v>706</v>
      </c>
      <c r="H1046">
        <v>0.88490000000000002</v>
      </c>
      <c r="I1046">
        <v>715</v>
      </c>
      <c r="J1046">
        <v>0.93289999999999995</v>
      </c>
      <c r="K1046" s="1">
        <v>44713</v>
      </c>
      <c r="L1046" t="s">
        <v>15</v>
      </c>
    </row>
    <row r="1047" spans="1:12" x14ac:dyDescent="0.25">
      <c r="A1047">
        <v>1170011</v>
      </c>
      <c r="B1047" t="s">
        <v>133</v>
      </c>
      <c r="C1047" t="s">
        <v>233</v>
      </c>
      <c r="D1047" t="s">
        <v>14</v>
      </c>
      <c r="E1047">
        <v>789</v>
      </c>
      <c r="F1047">
        <v>0.95050000000000001</v>
      </c>
      <c r="G1047">
        <v>782</v>
      </c>
      <c r="H1047">
        <v>0.97040000000000004</v>
      </c>
      <c r="I1047">
        <v>781</v>
      </c>
      <c r="J1047">
        <v>0.95789999999999997</v>
      </c>
      <c r="K1047" s="1">
        <v>44713</v>
      </c>
      <c r="L1047" t="s">
        <v>15</v>
      </c>
    </row>
    <row r="1048" spans="1:12" x14ac:dyDescent="0.25">
      <c r="A1048">
        <v>1170011</v>
      </c>
      <c r="B1048" t="s">
        <v>133</v>
      </c>
      <c r="C1048" t="s">
        <v>18</v>
      </c>
      <c r="D1048" t="s">
        <v>18</v>
      </c>
      <c r="E1048">
        <v>114</v>
      </c>
      <c r="F1048">
        <v>0.94259999999999999</v>
      </c>
      <c r="G1048">
        <v>109</v>
      </c>
      <c r="H1048">
        <v>0.96550000000000002</v>
      </c>
      <c r="I1048">
        <v>124</v>
      </c>
      <c r="J1048">
        <v>0.9587</v>
      </c>
      <c r="K1048" s="1">
        <v>44713</v>
      </c>
      <c r="L1048" t="s">
        <v>15</v>
      </c>
    </row>
    <row r="1049" spans="1:12" x14ac:dyDescent="0.25">
      <c r="A1049">
        <v>1170011</v>
      </c>
      <c r="B1049" t="s">
        <v>133</v>
      </c>
      <c r="C1049" t="s">
        <v>19</v>
      </c>
      <c r="D1049" t="s">
        <v>22</v>
      </c>
      <c r="E1049">
        <v>79</v>
      </c>
      <c r="F1049">
        <v>0.94979999999999998</v>
      </c>
      <c r="G1049">
        <v>81</v>
      </c>
      <c r="H1049">
        <v>0.96889999999999998</v>
      </c>
      <c r="I1049">
        <v>77</v>
      </c>
      <c r="J1049">
        <v>0.95369999999999999</v>
      </c>
      <c r="K1049" s="1">
        <v>44713</v>
      </c>
      <c r="L1049" t="s">
        <v>15</v>
      </c>
    </row>
    <row r="1050" spans="1:12" x14ac:dyDescent="0.25">
      <c r="A1050">
        <v>1170011</v>
      </c>
      <c r="B1050" t="s">
        <v>133</v>
      </c>
      <c r="C1050" t="s">
        <v>24</v>
      </c>
      <c r="D1050" t="s">
        <v>27</v>
      </c>
      <c r="E1050">
        <v>86</v>
      </c>
      <c r="F1050">
        <v>0.94940000000000002</v>
      </c>
      <c r="G1050">
        <v>91</v>
      </c>
      <c r="H1050">
        <v>0.9637</v>
      </c>
      <c r="I1050">
        <v>79</v>
      </c>
      <c r="J1050">
        <v>0.95940000000000003</v>
      </c>
      <c r="K1050" s="1">
        <v>44713</v>
      </c>
      <c r="L1050" t="s">
        <v>15</v>
      </c>
    </row>
    <row r="1051" spans="1:12" x14ac:dyDescent="0.25">
      <c r="A1051">
        <v>1170011</v>
      </c>
      <c r="B1051" t="s">
        <v>133</v>
      </c>
      <c r="C1051" t="s">
        <v>24</v>
      </c>
      <c r="D1051" t="s">
        <v>28</v>
      </c>
      <c r="E1051">
        <v>649</v>
      </c>
      <c r="F1051">
        <v>0.95050000000000001</v>
      </c>
      <c r="G1051">
        <v>629</v>
      </c>
      <c r="H1051">
        <v>0.9708</v>
      </c>
      <c r="I1051">
        <v>637</v>
      </c>
      <c r="J1051">
        <v>0.95750000000000002</v>
      </c>
      <c r="K1051" s="1">
        <v>44713</v>
      </c>
      <c r="L1051" t="s">
        <v>15</v>
      </c>
    </row>
    <row r="1052" spans="1:12" x14ac:dyDescent="0.25">
      <c r="A1052">
        <v>1170011</v>
      </c>
      <c r="B1052" t="s">
        <v>133</v>
      </c>
      <c r="C1052" t="s">
        <v>29</v>
      </c>
      <c r="D1052" t="s">
        <v>30</v>
      </c>
      <c r="E1052">
        <v>594</v>
      </c>
      <c r="F1052">
        <v>0.95250000000000001</v>
      </c>
      <c r="G1052">
        <v>575</v>
      </c>
      <c r="H1052">
        <v>0.97260000000000002</v>
      </c>
      <c r="I1052">
        <v>590</v>
      </c>
      <c r="J1052">
        <v>0.9577</v>
      </c>
      <c r="K1052" s="1">
        <v>44713</v>
      </c>
      <c r="L1052" t="s">
        <v>15</v>
      </c>
    </row>
    <row r="1053" spans="1:12" x14ac:dyDescent="0.25">
      <c r="A1053">
        <v>1170011</v>
      </c>
      <c r="B1053" t="s">
        <v>133</v>
      </c>
      <c r="C1053" t="s">
        <v>29</v>
      </c>
      <c r="D1053" t="s">
        <v>31</v>
      </c>
      <c r="E1053">
        <v>180</v>
      </c>
      <c r="F1053">
        <v>0.94450000000000001</v>
      </c>
      <c r="G1053">
        <v>181</v>
      </c>
      <c r="H1053">
        <v>0.96730000000000005</v>
      </c>
      <c r="I1053">
        <v>191</v>
      </c>
      <c r="J1053">
        <v>0.95850000000000002</v>
      </c>
      <c r="K1053" s="1">
        <v>44713</v>
      </c>
      <c r="L1053" t="s">
        <v>15</v>
      </c>
    </row>
    <row r="1054" spans="1:12" x14ac:dyDescent="0.25">
      <c r="A1054">
        <v>1180011</v>
      </c>
      <c r="B1054" t="s">
        <v>134</v>
      </c>
      <c r="C1054" t="s">
        <v>233</v>
      </c>
      <c r="D1054" t="s">
        <v>14</v>
      </c>
      <c r="E1054">
        <v>4533</v>
      </c>
      <c r="F1054">
        <v>0.9446</v>
      </c>
      <c r="G1054">
        <v>4543</v>
      </c>
      <c r="H1054">
        <v>0.97599999999999998</v>
      </c>
      <c r="I1054">
        <v>4661</v>
      </c>
      <c r="J1054">
        <v>0.95430000000000004</v>
      </c>
      <c r="K1054" s="1">
        <v>44713</v>
      </c>
      <c r="L1054" t="s">
        <v>15</v>
      </c>
    </row>
    <row r="1055" spans="1:12" x14ac:dyDescent="0.25">
      <c r="A1055">
        <v>1180011</v>
      </c>
      <c r="B1055" t="s">
        <v>134</v>
      </c>
      <c r="C1055" t="s">
        <v>18</v>
      </c>
      <c r="D1055" t="s">
        <v>18</v>
      </c>
      <c r="E1055">
        <v>674</v>
      </c>
      <c r="F1055">
        <v>0.93049999999999999</v>
      </c>
      <c r="G1055">
        <v>624</v>
      </c>
      <c r="H1055">
        <v>0.96089999999999998</v>
      </c>
      <c r="I1055">
        <v>634</v>
      </c>
      <c r="J1055">
        <v>0.93969999999999998</v>
      </c>
      <c r="K1055" s="1">
        <v>44713</v>
      </c>
      <c r="L1055" t="s">
        <v>15</v>
      </c>
    </row>
    <row r="1056" spans="1:12" x14ac:dyDescent="0.25">
      <c r="A1056">
        <v>1180011</v>
      </c>
      <c r="B1056" t="s">
        <v>134</v>
      </c>
      <c r="C1056" t="s">
        <v>19</v>
      </c>
      <c r="D1056" t="s">
        <v>20</v>
      </c>
      <c r="E1056">
        <v>278</v>
      </c>
      <c r="F1056">
        <v>0.9304</v>
      </c>
      <c r="G1056">
        <v>192</v>
      </c>
      <c r="H1056">
        <v>0.96040000000000003</v>
      </c>
      <c r="I1056">
        <v>224</v>
      </c>
      <c r="J1056">
        <v>0.93930000000000002</v>
      </c>
      <c r="K1056" s="1">
        <v>44713</v>
      </c>
      <c r="L1056" t="s">
        <v>15</v>
      </c>
    </row>
    <row r="1057" spans="1:12" x14ac:dyDescent="0.25">
      <c r="A1057">
        <v>1180011</v>
      </c>
      <c r="B1057" t="s">
        <v>134</v>
      </c>
      <c r="C1057" t="s">
        <v>19</v>
      </c>
      <c r="D1057" t="s">
        <v>21</v>
      </c>
      <c r="E1057">
        <v>74</v>
      </c>
      <c r="F1057">
        <v>0.93200000000000005</v>
      </c>
      <c r="G1057">
        <v>52</v>
      </c>
      <c r="H1057">
        <v>0.96179999999999999</v>
      </c>
      <c r="I1057">
        <v>55</v>
      </c>
      <c r="J1057">
        <v>0.9476</v>
      </c>
      <c r="K1057" s="1">
        <v>44713</v>
      </c>
      <c r="L1057" t="s">
        <v>15</v>
      </c>
    </row>
    <row r="1058" spans="1:12" x14ac:dyDescent="0.25">
      <c r="A1058">
        <v>1180011</v>
      </c>
      <c r="B1058" t="s">
        <v>134</v>
      </c>
      <c r="C1058" t="s">
        <v>19</v>
      </c>
      <c r="D1058" t="s">
        <v>22</v>
      </c>
      <c r="E1058">
        <v>352</v>
      </c>
      <c r="F1058">
        <v>0.93069999999999997</v>
      </c>
      <c r="G1058">
        <v>244</v>
      </c>
      <c r="H1058">
        <v>0.9607</v>
      </c>
      <c r="I1058">
        <v>279</v>
      </c>
      <c r="J1058">
        <v>0.94099999999999995</v>
      </c>
      <c r="K1058" s="1">
        <v>44713</v>
      </c>
      <c r="L1058" t="s">
        <v>15</v>
      </c>
    </row>
    <row r="1059" spans="1:12" x14ac:dyDescent="0.25">
      <c r="A1059">
        <v>1180011</v>
      </c>
      <c r="B1059" t="s">
        <v>134</v>
      </c>
      <c r="C1059" t="s">
        <v>23</v>
      </c>
      <c r="D1059" t="s">
        <v>23</v>
      </c>
      <c r="E1059">
        <v>59</v>
      </c>
      <c r="F1059">
        <v>0.93859999999999999</v>
      </c>
      <c r="G1059">
        <v>49</v>
      </c>
      <c r="H1059">
        <v>0.97130000000000005</v>
      </c>
      <c r="I1059">
        <v>61</v>
      </c>
      <c r="J1059">
        <v>0.94520000000000004</v>
      </c>
      <c r="K1059" s="1">
        <v>44713</v>
      </c>
      <c r="L1059" t="s">
        <v>15</v>
      </c>
    </row>
    <row r="1060" spans="1:12" x14ac:dyDescent="0.25">
      <c r="A1060">
        <v>1180011</v>
      </c>
      <c r="B1060" t="s">
        <v>134</v>
      </c>
      <c r="C1060" t="s">
        <v>24</v>
      </c>
      <c r="D1060" t="s">
        <v>25</v>
      </c>
      <c r="E1060">
        <v>515</v>
      </c>
      <c r="F1060">
        <v>0.95099999999999996</v>
      </c>
      <c r="G1060">
        <v>498</v>
      </c>
      <c r="H1060">
        <v>0.98319999999999996</v>
      </c>
      <c r="I1060">
        <v>506</v>
      </c>
      <c r="J1060">
        <v>0.95760000000000001</v>
      </c>
      <c r="K1060" s="1">
        <v>44713</v>
      </c>
      <c r="L1060" t="s">
        <v>15</v>
      </c>
    </row>
    <row r="1061" spans="1:12" x14ac:dyDescent="0.25">
      <c r="A1061">
        <v>1180011</v>
      </c>
      <c r="B1061" t="s">
        <v>134</v>
      </c>
      <c r="C1061" t="s">
        <v>24</v>
      </c>
      <c r="D1061" t="s">
        <v>26</v>
      </c>
      <c r="E1061">
        <v>33</v>
      </c>
      <c r="F1061">
        <v>0.95209999999999995</v>
      </c>
      <c r="G1061">
        <v>29</v>
      </c>
      <c r="H1061">
        <v>0.97230000000000005</v>
      </c>
      <c r="I1061">
        <v>30</v>
      </c>
      <c r="J1061">
        <v>0.95289999999999997</v>
      </c>
      <c r="K1061" s="1">
        <v>44713</v>
      </c>
      <c r="L1061" t="s">
        <v>15</v>
      </c>
    </row>
    <row r="1062" spans="1:12" x14ac:dyDescent="0.25">
      <c r="A1062">
        <v>1180011</v>
      </c>
      <c r="B1062" t="s">
        <v>134</v>
      </c>
      <c r="C1062" t="s">
        <v>24</v>
      </c>
      <c r="D1062" t="s">
        <v>27</v>
      </c>
      <c r="E1062">
        <v>396</v>
      </c>
      <c r="F1062">
        <v>0.93799999999999994</v>
      </c>
      <c r="G1062">
        <v>387</v>
      </c>
      <c r="H1062">
        <v>0.96970000000000001</v>
      </c>
      <c r="I1062">
        <v>358</v>
      </c>
      <c r="J1062">
        <v>0.94840000000000002</v>
      </c>
      <c r="K1062" s="1">
        <v>44713</v>
      </c>
      <c r="L1062" t="s">
        <v>15</v>
      </c>
    </row>
    <row r="1063" spans="1:12" x14ac:dyDescent="0.25">
      <c r="A1063">
        <v>1180011</v>
      </c>
      <c r="B1063" t="s">
        <v>134</v>
      </c>
      <c r="C1063" t="s">
        <v>24</v>
      </c>
      <c r="D1063" t="s">
        <v>28</v>
      </c>
      <c r="E1063">
        <v>3589</v>
      </c>
      <c r="F1063">
        <v>0.94430000000000003</v>
      </c>
      <c r="G1063">
        <v>3629</v>
      </c>
      <c r="H1063">
        <v>0.97570000000000001</v>
      </c>
      <c r="I1063">
        <v>3767</v>
      </c>
      <c r="J1063">
        <v>0.95450000000000002</v>
      </c>
      <c r="K1063" s="1">
        <v>44713</v>
      </c>
      <c r="L1063" t="s">
        <v>15</v>
      </c>
    </row>
    <row r="1064" spans="1:12" x14ac:dyDescent="0.25">
      <c r="A1064">
        <v>1180011</v>
      </c>
      <c r="B1064" t="s">
        <v>134</v>
      </c>
      <c r="C1064" t="s">
        <v>29</v>
      </c>
      <c r="D1064" t="s">
        <v>30</v>
      </c>
      <c r="E1064">
        <v>3517</v>
      </c>
      <c r="F1064">
        <v>0.94820000000000004</v>
      </c>
      <c r="G1064">
        <v>3620</v>
      </c>
      <c r="H1064">
        <v>0.97940000000000005</v>
      </c>
      <c r="I1064">
        <v>3768</v>
      </c>
      <c r="J1064">
        <v>0.9577</v>
      </c>
      <c r="K1064" s="1">
        <v>44713</v>
      </c>
      <c r="L1064" t="s">
        <v>15</v>
      </c>
    </row>
    <row r="1065" spans="1:12" x14ac:dyDescent="0.25">
      <c r="A1065">
        <v>1180011</v>
      </c>
      <c r="B1065" t="s">
        <v>134</v>
      </c>
      <c r="C1065" t="s">
        <v>29</v>
      </c>
      <c r="D1065" t="s">
        <v>31</v>
      </c>
      <c r="E1065">
        <v>970</v>
      </c>
      <c r="F1065">
        <v>0.93179999999999996</v>
      </c>
      <c r="G1065">
        <v>851</v>
      </c>
      <c r="H1065">
        <v>0.96220000000000006</v>
      </c>
      <c r="I1065">
        <v>893</v>
      </c>
      <c r="J1065">
        <v>0.94020000000000004</v>
      </c>
      <c r="K1065" s="1">
        <v>44713</v>
      </c>
      <c r="L1065" t="s">
        <v>15</v>
      </c>
    </row>
    <row r="1066" spans="1:12" x14ac:dyDescent="0.25">
      <c r="A1066">
        <v>1190011</v>
      </c>
      <c r="B1066" t="s">
        <v>135</v>
      </c>
      <c r="C1066" t="s">
        <v>233</v>
      </c>
      <c r="D1066" t="s">
        <v>14</v>
      </c>
      <c r="E1066">
        <v>2483</v>
      </c>
      <c r="F1066">
        <v>0.94799999999999995</v>
      </c>
      <c r="G1066">
        <v>2557</v>
      </c>
      <c r="H1066">
        <v>0.96150000000000002</v>
      </c>
      <c r="I1066">
        <v>2615</v>
      </c>
      <c r="J1066">
        <v>0.96179999999999999</v>
      </c>
      <c r="K1066" s="1">
        <v>44713</v>
      </c>
      <c r="L1066" t="s">
        <v>15</v>
      </c>
    </row>
    <row r="1067" spans="1:12" x14ac:dyDescent="0.25">
      <c r="A1067">
        <v>1190011</v>
      </c>
      <c r="B1067" t="s">
        <v>135</v>
      </c>
      <c r="C1067" t="s">
        <v>18</v>
      </c>
      <c r="D1067" t="s">
        <v>18</v>
      </c>
      <c r="E1067">
        <v>321</v>
      </c>
      <c r="F1067">
        <v>0.93340000000000001</v>
      </c>
      <c r="G1067">
        <v>301</v>
      </c>
      <c r="H1067">
        <v>0.94169999999999998</v>
      </c>
      <c r="I1067">
        <v>315</v>
      </c>
      <c r="J1067">
        <v>0.94730000000000003</v>
      </c>
      <c r="K1067" s="1">
        <v>44713</v>
      </c>
      <c r="L1067" t="s">
        <v>15</v>
      </c>
    </row>
    <row r="1068" spans="1:12" x14ac:dyDescent="0.25">
      <c r="A1068">
        <v>1190011</v>
      </c>
      <c r="B1068" t="s">
        <v>135</v>
      </c>
      <c r="C1068" t="s">
        <v>19</v>
      </c>
      <c r="D1068" t="s">
        <v>20</v>
      </c>
      <c r="E1068">
        <v>427</v>
      </c>
      <c r="F1068">
        <v>0.91610000000000003</v>
      </c>
      <c r="G1068">
        <v>376</v>
      </c>
      <c r="H1068">
        <v>0.92130000000000001</v>
      </c>
      <c r="I1068">
        <v>446</v>
      </c>
      <c r="J1068">
        <v>0.94399999999999995</v>
      </c>
      <c r="K1068" s="1">
        <v>44713</v>
      </c>
      <c r="L1068" t="s">
        <v>15</v>
      </c>
    </row>
    <row r="1069" spans="1:12" x14ac:dyDescent="0.25">
      <c r="A1069">
        <v>1190011</v>
      </c>
      <c r="B1069" t="s">
        <v>135</v>
      </c>
      <c r="C1069" t="s">
        <v>19</v>
      </c>
      <c r="D1069" t="s">
        <v>21</v>
      </c>
      <c r="E1069">
        <v>84</v>
      </c>
      <c r="F1069">
        <v>0.94110000000000005</v>
      </c>
      <c r="G1069">
        <v>75</v>
      </c>
      <c r="H1069">
        <v>0.94979999999999998</v>
      </c>
      <c r="I1069">
        <v>92</v>
      </c>
      <c r="J1069">
        <v>0.96040000000000003</v>
      </c>
      <c r="K1069" s="1">
        <v>44713</v>
      </c>
      <c r="L1069" t="s">
        <v>15</v>
      </c>
    </row>
    <row r="1070" spans="1:12" x14ac:dyDescent="0.25">
      <c r="A1070">
        <v>1190011</v>
      </c>
      <c r="B1070" t="s">
        <v>135</v>
      </c>
      <c r="C1070" t="s">
        <v>19</v>
      </c>
      <c r="D1070" t="s">
        <v>22</v>
      </c>
      <c r="E1070">
        <v>511</v>
      </c>
      <c r="F1070">
        <v>0.92010000000000003</v>
      </c>
      <c r="G1070">
        <v>451</v>
      </c>
      <c r="H1070">
        <v>0.92600000000000005</v>
      </c>
      <c r="I1070">
        <v>538</v>
      </c>
      <c r="J1070">
        <v>0.94679999999999997</v>
      </c>
      <c r="K1070" s="1">
        <v>44713</v>
      </c>
      <c r="L1070" t="s">
        <v>15</v>
      </c>
    </row>
    <row r="1071" spans="1:12" x14ac:dyDescent="0.25">
      <c r="A1071">
        <v>1190011</v>
      </c>
      <c r="B1071" t="s">
        <v>135</v>
      </c>
      <c r="C1071" t="s">
        <v>23</v>
      </c>
      <c r="D1071" t="s">
        <v>23</v>
      </c>
      <c r="E1071">
        <v>163</v>
      </c>
      <c r="F1071">
        <v>0.94140000000000001</v>
      </c>
      <c r="G1071">
        <v>185</v>
      </c>
      <c r="H1071">
        <v>0.9788</v>
      </c>
      <c r="I1071">
        <v>214</v>
      </c>
      <c r="J1071">
        <v>0.96550000000000002</v>
      </c>
      <c r="K1071" s="1">
        <v>44713</v>
      </c>
      <c r="L1071" t="s">
        <v>15</v>
      </c>
    </row>
    <row r="1072" spans="1:12" x14ac:dyDescent="0.25">
      <c r="A1072">
        <v>1190011</v>
      </c>
      <c r="B1072" t="s">
        <v>135</v>
      </c>
      <c r="C1072" t="s">
        <v>24</v>
      </c>
      <c r="D1072" t="s">
        <v>25</v>
      </c>
      <c r="E1072">
        <v>798</v>
      </c>
      <c r="F1072">
        <v>0.95589999999999997</v>
      </c>
      <c r="G1072">
        <v>846</v>
      </c>
      <c r="H1072">
        <v>0.97770000000000001</v>
      </c>
      <c r="I1072">
        <v>883</v>
      </c>
      <c r="J1072">
        <v>0.96660000000000001</v>
      </c>
      <c r="K1072" s="1">
        <v>44713</v>
      </c>
      <c r="L1072" t="s">
        <v>15</v>
      </c>
    </row>
    <row r="1073" spans="1:12" x14ac:dyDescent="0.25">
      <c r="A1073">
        <v>1190011</v>
      </c>
      <c r="B1073" t="s">
        <v>135</v>
      </c>
      <c r="C1073" t="s">
        <v>24</v>
      </c>
      <c r="D1073" t="s">
        <v>26</v>
      </c>
      <c r="E1073">
        <v>86</v>
      </c>
      <c r="F1073">
        <v>0.9456</v>
      </c>
      <c r="G1073">
        <v>87</v>
      </c>
      <c r="H1073">
        <v>0.93810000000000004</v>
      </c>
      <c r="I1073">
        <v>80</v>
      </c>
      <c r="J1073">
        <v>0.95960000000000001</v>
      </c>
      <c r="K1073" s="1">
        <v>44713</v>
      </c>
      <c r="L1073" t="s">
        <v>15</v>
      </c>
    </row>
    <row r="1074" spans="1:12" x14ac:dyDescent="0.25">
      <c r="A1074">
        <v>1190011</v>
      </c>
      <c r="B1074" t="s">
        <v>135</v>
      </c>
      <c r="C1074" t="s">
        <v>24</v>
      </c>
      <c r="D1074" t="s">
        <v>27</v>
      </c>
      <c r="E1074">
        <v>297</v>
      </c>
      <c r="F1074">
        <v>0.92269999999999996</v>
      </c>
      <c r="G1074">
        <v>269</v>
      </c>
      <c r="H1074">
        <v>0.91869999999999996</v>
      </c>
      <c r="I1074">
        <v>260</v>
      </c>
      <c r="J1074">
        <v>0.94120000000000004</v>
      </c>
      <c r="K1074" s="1">
        <v>44713</v>
      </c>
      <c r="L1074" t="s">
        <v>15</v>
      </c>
    </row>
    <row r="1075" spans="1:12" x14ac:dyDescent="0.25">
      <c r="A1075">
        <v>1190011</v>
      </c>
      <c r="B1075" t="s">
        <v>135</v>
      </c>
      <c r="C1075" t="s">
        <v>24</v>
      </c>
      <c r="D1075" t="s">
        <v>28</v>
      </c>
      <c r="E1075">
        <v>1302</v>
      </c>
      <c r="F1075">
        <v>0.94879999999999998</v>
      </c>
      <c r="G1075">
        <v>1355</v>
      </c>
      <c r="H1075">
        <v>0.96120000000000005</v>
      </c>
      <c r="I1075">
        <v>1392</v>
      </c>
      <c r="J1075">
        <v>0.96260000000000001</v>
      </c>
      <c r="K1075" s="1">
        <v>44713</v>
      </c>
      <c r="L1075" t="s">
        <v>15</v>
      </c>
    </row>
    <row r="1076" spans="1:12" x14ac:dyDescent="0.25">
      <c r="A1076">
        <v>1190011</v>
      </c>
      <c r="B1076" t="s">
        <v>135</v>
      </c>
      <c r="C1076" t="s">
        <v>29</v>
      </c>
      <c r="D1076" t="s">
        <v>30</v>
      </c>
      <c r="E1076">
        <v>1600</v>
      </c>
      <c r="F1076">
        <v>0.95730000000000004</v>
      </c>
      <c r="G1076">
        <v>1743</v>
      </c>
      <c r="H1076">
        <v>0.97</v>
      </c>
      <c r="I1076">
        <v>1736</v>
      </c>
      <c r="J1076">
        <v>0.96689999999999998</v>
      </c>
      <c r="K1076" s="1">
        <v>44713</v>
      </c>
      <c r="L1076" t="s">
        <v>15</v>
      </c>
    </row>
    <row r="1077" spans="1:12" x14ac:dyDescent="0.25">
      <c r="A1077">
        <v>1190011</v>
      </c>
      <c r="B1077" t="s">
        <v>135</v>
      </c>
      <c r="C1077" t="s">
        <v>29</v>
      </c>
      <c r="D1077" t="s">
        <v>31</v>
      </c>
      <c r="E1077">
        <v>818</v>
      </c>
      <c r="F1077">
        <v>0.93020000000000003</v>
      </c>
      <c r="G1077">
        <v>771</v>
      </c>
      <c r="H1077">
        <v>0.94279999999999997</v>
      </c>
      <c r="I1077">
        <v>879</v>
      </c>
      <c r="J1077">
        <v>0.95140000000000002</v>
      </c>
      <c r="K1077" s="1">
        <v>44713</v>
      </c>
      <c r="L1077" t="s">
        <v>15</v>
      </c>
    </row>
    <row r="1078" spans="1:12" x14ac:dyDescent="0.25">
      <c r="A1078">
        <v>1210011</v>
      </c>
      <c r="B1078" t="s">
        <v>136</v>
      </c>
      <c r="C1078" t="s">
        <v>233</v>
      </c>
      <c r="D1078" t="s">
        <v>14</v>
      </c>
      <c r="E1078">
        <v>385</v>
      </c>
      <c r="F1078">
        <v>0.94350000000000001</v>
      </c>
      <c r="G1078">
        <v>372</v>
      </c>
      <c r="H1078">
        <v>0.95650000000000002</v>
      </c>
      <c r="I1078">
        <v>414</v>
      </c>
      <c r="J1078">
        <v>0.95520000000000005</v>
      </c>
      <c r="K1078" s="1">
        <v>44713</v>
      </c>
      <c r="L1078" t="s">
        <v>15</v>
      </c>
    </row>
    <row r="1079" spans="1:12" x14ac:dyDescent="0.25">
      <c r="A1079">
        <v>1210011</v>
      </c>
      <c r="B1079" t="s">
        <v>136</v>
      </c>
      <c r="C1079" t="s">
        <v>18</v>
      </c>
      <c r="D1079" t="s">
        <v>18</v>
      </c>
      <c r="E1079">
        <v>53</v>
      </c>
      <c r="F1079">
        <v>0.93889999999999996</v>
      </c>
      <c r="G1079">
        <v>49</v>
      </c>
      <c r="H1079">
        <v>0.94350000000000001</v>
      </c>
      <c r="I1079">
        <v>62</v>
      </c>
      <c r="J1079">
        <v>0.9637</v>
      </c>
      <c r="K1079" s="1">
        <v>44713</v>
      </c>
      <c r="L1079" t="s">
        <v>15</v>
      </c>
    </row>
    <row r="1080" spans="1:12" x14ac:dyDescent="0.25">
      <c r="A1080">
        <v>1210011</v>
      </c>
      <c r="B1080" t="s">
        <v>136</v>
      </c>
      <c r="C1080" t="s">
        <v>19</v>
      </c>
      <c r="D1080" t="s">
        <v>22</v>
      </c>
      <c r="E1080">
        <v>69</v>
      </c>
      <c r="F1080">
        <v>0.91549999999999998</v>
      </c>
      <c r="G1080">
        <v>79</v>
      </c>
      <c r="H1080">
        <v>0.93489999999999995</v>
      </c>
      <c r="I1080">
        <v>86</v>
      </c>
      <c r="J1080">
        <v>0.94399999999999995</v>
      </c>
      <c r="K1080" s="1">
        <v>44713</v>
      </c>
      <c r="L1080" t="s">
        <v>15</v>
      </c>
    </row>
    <row r="1081" spans="1:12" x14ac:dyDescent="0.25">
      <c r="A1081">
        <v>1210011</v>
      </c>
      <c r="B1081" t="s">
        <v>136</v>
      </c>
      <c r="C1081" t="s">
        <v>24</v>
      </c>
      <c r="D1081" t="s">
        <v>27</v>
      </c>
      <c r="E1081">
        <v>31</v>
      </c>
      <c r="F1081">
        <v>0.93459999999999999</v>
      </c>
      <c r="G1081">
        <v>0</v>
      </c>
      <c r="H1081">
        <v>0</v>
      </c>
      <c r="I1081">
        <v>32</v>
      </c>
      <c r="J1081">
        <v>0.95409999999999995</v>
      </c>
      <c r="K1081" s="1">
        <v>44713</v>
      </c>
      <c r="L1081" t="s">
        <v>15</v>
      </c>
    </row>
    <row r="1082" spans="1:12" x14ac:dyDescent="0.25">
      <c r="A1082">
        <v>1210011</v>
      </c>
      <c r="B1082" t="s">
        <v>136</v>
      </c>
      <c r="C1082" t="s">
        <v>24</v>
      </c>
      <c r="D1082" t="s">
        <v>28</v>
      </c>
      <c r="E1082">
        <v>321</v>
      </c>
      <c r="F1082">
        <v>0.94469999999999998</v>
      </c>
      <c r="G1082">
        <v>306</v>
      </c>
      <c r="H1082">
        <v>0.95609999999999995</v>
      </c>
      <c r="I1082">
        <v>347</v>
      </c>
      <c r="J1082">
        <v>0.95550000000000002</v>
      </c>
      <c r="K1082" s="1">
        <v>44713</v>
      </c>
      <c r="L1082" t="s">
        <v>15</v>
      </c>
    </row>
    <row r="1083" spans="1:12" x14ac:dyDescent="0.25">
      <c r="A1083">
        <v>1210011</v>
      </c>
      <c r="B1083" t="s">
        <v>136</v>
      </c>
      <c r="C1083" t="s">
        <v>29</v>
      </c>
      <c r="D1083" t="s">
        <v>30</v>
      </c>
      <c r="E1083">
        <v>273</v>
      </c>
      <c r="F1083">
        <v>0.95020000000000004</v>
      </c>
      <c r="G1083">
        <v>254</v>
      </c>
      <c r="H1083">
        <v>0.96809999999999996</v>
      </c>
      <c r="I1083">
        <v>293</v>
      </c>
      <c r="J1083">
        <v>0.95679999999999998</v>
      </c>
      <c r="K1083" s="1">
        <v>44713</v>
      </c>
      <c r="L1083" t="s">
        <v>15</v>
      </c>
    </row>
    <row r="1084" spans="1:12" x14ac:dyDescent="0.25">
      <c r="A1084">
        <v>1210011</v>
      </c>
      <c r="B1084" t="s">
        <v>136</v>
      </c>
      <c r="C1084" t="s">
        <v>29</v>
      </c>
      <c r="D1084" t="s">
        <v>31</v>
      </c>
      <c r="E1084">
        <v>103</v>
      </c>
      <c r="F1084">
        <v>0.92689999999999995</v>
      </c>
      <c r="G1084">
        <v>110</v>
      </c>
      <c r="H1084">
        <v>0.93520000000000003</v>
      </c>
      <c r="I1084">
        <v>121</v>
      </c>
      <c r="J1084">
        <v>0.95109999999999995</v>
      </c>
      <c r="K1084" s="1">
        <v>44713</v>
      </c>
      <c r="L1084" t="s">
        <v>15</v>
      </c>
    </row>
    <row r="1085" spans="1:12" x14ac:dyDescent="0.25">
      <c r="A1085">
        <v>1220011</v>
      </c>
      <c r="B1085" t="s">
        <v>137</v>
      </c>
      <c r="C1085" t="s">
        <v>233</v>
      </c>
      <c r="D1085" t="s">
        <v>14</v>
      </c>
      <c r="E1085">
        <v>282</v>
      </c>
      <c r="F1085">
        <v>0.9395</v>
      </c>
      <c r="G1085">
        <v>294</v>
      </c>
      <c r="H1085">
        <v>0.96609999999999996</v>
      </c>
      <c r="I1085">
        <v>264</v>
      </c>
      <c r="J1085">
        <v>0.95279999999999998</v>
      </c>
      <c r="K1085" s="1">
        <v>44713</v>
      </c>
      <c r="L1085" t="s">
        <v>15</v>
      </c>
    </row>
    <row r="1086" spans="1:12" x14ac:dyDescent="0.25">
      <c r="A1086">
        <v>1220011</v>
      </c>
      <c r="B1086" t="s">
        <v>137</v>
      </c>
      <c r="C1086" t="s">
        <v>18</v>
      </c>
      <c r="D1086" t="s">
        <v>18</v>
      </c>
      <c r="E1086">
        <v>27</v>
      </c>
      <c r="F1086">
        <v>0.91600000000000004</v>
      </c>
      <c r="G1086">
        <v>33</v>
      </c>
      <c r="H1086">
        <v>0.9607</v>
      </c>
      <c r="I1086">
        <v>25</v>
      </c>
      <c r="J1086">
        <v>0.93049999999999999</v>
      </c>
      <c r="K1086" s="1">
        <v>44713</v>
      </c>
      <c r="L1086" t="s">
        <v>15</v>
      </c>
    </row>
    <row r="1087" spans="1:12" x14ac:dyDescent="0.25">
      <c r="A1087">
        <v>1220011</v>
      </c>
      <c r="B1087" t="s">
        <v>137</v>
      </c>
      <c r="C1087" t="s">
        <v>19</v>
      </c>
      <c r="D1087" t="s">
        <v>22</v>
      </c>
      <c r="E1087">
        <v>45</v>
      </c>
      <c r="F1087">
        <v>0.9224</v>
      </c>
      <c r="G1087">
        <v>52</v>
      </c>
      <c r="H1087">
        <v>0.94379999999999997</v>
      </c>
      <c r="I1087">
        <v>59</v>
      </c>
      <c r="J1087">
        <v>0.93189999999999995</v>
      </c>
      <c r="K1087" s="1">
        <v>44713</v>
      </c>
      <c r="L1087" t="s">
        <v>15</v>
      </c>
    </row>
    <row r="1088" spans="1:12" x14ac:dyDescent="0.25">
      <c r="A1088">
        <v>1220011</v>
      </c>
      <c r="B1088" t="s">
        <v>137</v>
      </c>
      <c r="C1088" t="s">
        <v>24</v>
      </c>
      <c r="D1088" t="s">
        <v>27</v>
      </c>
      <c r="E1088">
        <v>31</v>
      </c>
      <c r="F1088">
        <v>0.93679999999999997</v>
      </c>
      <c r="G1088">
        <v>29</v>
      </c>
      <c r="H1088">
        <v>0.9506</v>
      </c>
      <c r="I1088">
        <v>0</v>
      </c>
      <c r="J1088">
        <v>0</v>
      </c>
      <c r="K1088" s="1">
        <v>44713</v>
      </c>
      <c r="L1088" t="s">
        <v>15</v>
      </c>
    </row>
    <row r="1089" spans="1:12" x14ac:dyDescent="0.25">
      <c r="A1089">
        <v>1220011</v>
      </c>
      <c r="B1089" t="s">
        <v>137</v>
      </c>
      <c r="C1089" t="s">
        <v>24</v>
      </c>
      <c r="D1089" t="s">
        <v>28</v>
      </c>
      <c r="E1089">
        <v>221</v>
      </c>
      <c r="F1089">
        <v>0.94040000000000001</v>
      </c>
      <c r="G1089">
        <v>232</v>
      </c>
      <c r="H1089">
        <v>0.96919999999999995</v>
      </c>
      <c r="I1089">
        <v>211</v>
      </c>
      <c r="J1089">
        <v>0.95189999999999997</v>
      </c>
      <c r="K1089" s="1">
        <v>44713</v>
      </c>
      <c r="L1089" t="s">
        <v>15</v>
      </c>
    </row>
    <row r="1090" spans="1:12" x14ac:dyDescent="0.25">
      <c r="A1090">
        <v>1220011</v>
      </c>
      <c r="B1090" t="s">
        <v>137</v>
      </c>
      <c r="C1090" t="s">
        <v>29</v>
      </c>
      <c r="D1090" t="s">
        <v>30</v>
      </c>
      <c r="E1090">
        <v>210</v>
      </c>
      <c r="F1090">
        <v>0.94350000000000001</v>
      </c>
      <c r="G1090">
        <v>212</v>
      </c>
      <c r="H1090">
        <v>0.97150000000000003</v>
      </c>
      <c r="I1090">
        <v>187</v>
      </c>
      <c r="J1090">
        <v>0.95840000000000003</v>
      </c>
      <c r="K1090" s="1">
        <v>44713</v>
      </c>
      <c r="L1090" t="s">
        <v>15</v>
      </c>
    </row>
    <row r="1091" spans="1:12" x14ac:dyDescent="0.25">
      <c r="A1091">
        <v>1220011</v>
      </c>
      <c r="B1091" t="s">
        <v>137</v>
      </c>
      <c r="C1091" t="s">
        <v>29</v>
      </c>
      <c r="D1091" t="s">
        <v>31</v>
      </c>
      <c r="E1091">
        <v>70</v>
      </c>
      <c r="F1091">
        <v>0.92769999999999997</v>
      </c>
      <c r="G1091">
        <v>76</v>
      </c>
      <c r="H1091">
        <v>0.95079999999999998</v>
      </c>
      <c r="I1091">
        <v>77</v>
      </c>
      <c r="J1091">
        <v>0.93889999999999996</v>
      </c>
      <c r="K1091" s="1">
        <v>44713</v>
      </c>
      <c r="L1091" t="s">
        <v>15</v>
      </c>
    </row>
    <row r="1092" spans="1:12" x14ac:dyDescent="0.25">
      <c r="A1092">
        <v>1230011</v>
      </c>
      <c r="B1092" t="s">
        <v>138</v>
      </c>
      <c r="C1092" t="s">
        <v>233</v>
      </c>
      <c r="D1092" t="s">
        <v>14</v>
      </c>
      <c r="E1092">
        <v>86</v>
      </c>
      <c r="F1092">
        <v>0.91279999999999994</v>
      </c>
      <c r="G1092">
        <v>82</v>
      </c>
      <c r="H1092">
        <v>0.95340000000000003</v>
      </c>
      <c r="I1092">
        <v>88</v>
      </c>
      <c r="J1092">
        <v>0.96560000000000001</v>
      </c>
      <c r="K1092" s="1">
        <v>44713</v>
      </c>
      <c r="L1092" t="s">
        <v>15</v>
      </c>
    </row>
    <row r="1093" spans="1:12" x14ac:dyDescent="0.25">
      <c r="A1093">
        <v>1230011</v>
      </c>
      <c r="B1093" t="s">
        <v>138</v>
      </c>
      <c r="C1093" t="s">
        <v>18</v>
      </c>
      <c r="D1093" t="s">
        <v>18</v>
      </c>
      <c r="E1093">
        <v>21</v>
      </c>
      <c r="F1093">
        <v>0.9103</v>
      </c>
      <c r="G1093">
        <v>0</v>
      </c>
      <c r="H1093">
        <v>0</v>
      </c>
      <c r="I1093">
        <v>0</v>
      </c>
      <c r="J1093">
        <v>0</v>
      </c>
      <c r="K1093" s="1">
        <v>44713</v>
      </c>
      <c r="L1093" t="s">
        <v>15</v>
      </c>
    </row>
    <row r="1094" spans="1:12" x14ac:dyDescent="0.25">
      <c r="A1094">
        <v>1230011</v>
      </c>
      <c r="B1094" t="s">
        <v>138</v>
      </c>
      <c r="C1094" t="s">
        <v>19</v>
      </c>
      <c r="D1094" t="s">
        <v>22</v>
      </c>
      <c r="E1094">
        <v>32</v>
      </c>
      <c r="F1094">
        <v>0.91220000000000001</v>
      </c>
      <c r="G1094">
        <v>28</v>
      </c>
      <c r="H1094">
        <v>0.94440000000000002</v>
      </c>
      <c r="I1094">
        <v>35</v>
      </c>
      <c r="J1094">
        <v>0.96650000000000003</v>
      </c>
      <c r="K1094" s="1">
        <v>44713</v>
      </c>
      <c r="L1094" t="s">
        <v>15</v>
      </c>
    </row>
    <row r="1095" spans="1:12" x14ac:dyDescent="0.25">
      <c r="A1095">
        <v>1230011</v>
      </c>
      <c r="B1095" t="s">
        <v>138</v>
      </c>
      <c r="C1095" t="s">
        <v>24</v>
      </c>
      <c r="D1095" t="s">
        <v>28</v>
      </c>
      <c r="E1095">
        <v>78</v>
      </c>
      <c r="F1095">
        <v>0.91520000000000001</v>
      </c>
      <c r="G1095">
        <v>0</v>
      </c>
      <c r="H1095">
        <v>0</v>
      </c>
      <c r="I1095">
        <v>0</v>
      </c>
      <c r="J1095">
        <v>0</v>
      </c>
      <c r="K1095" s="1">
        <v>44713</v>
      </c>
      <c r="L1095" t="s">
        <v>15</v>
      </c>
    </row>
    <row r="1096" spans="1:12" x14ac:dyDescent="0.25">
      <c r="A1096">
        <v>1230011</v>
      </c>
      <c r="B1096" t="s">
        <v>138</v>
      </c>
      <c r="C1096" t="s">
        <v>29</v>
      </c>
      <c r="D1096" t="s">
        <v>30</v>
      </c>
      <c r="E1096">
        <v>39</v>
      </c>
      <c r="F1096">
        <v>0.91959999999999997</v>
      </c>
      <c r="G1096">
        <v>40</v>
      </c>
      <c r="H1096">
        <v>0.96179999999999999</v>
      </c>
      <c r="I1096">
        <v>43</v>
      </c>
      <c r="J1096">
        <v>0.9657</v>
      </c>
      <c r="K1096" s="1">
        <v>44713</v>
      </c>
      <c r="L1096" t="s">
        <v>15</v>
      </c>
    </row>
    <row r="1097" spans="1:12" x14ac:dyDescent="0.25">
      <c r="A1097">
        <v>1230011</v>
      </c>
      <c r="B1097" t="s">
        <v>138</v>
      </c>
      <c r="C1097" t="s">
        <v>29</v>
      </c>
      <c r="D1097" t="s">
        <v>31</v>
      </c>
      <c r="E1097">
        <v>46</v>
      </c>
      <c r="F1097">
        <v>0.90810000000000002</v>
      </c>
      <c r="G1097">
        <v>40</v>
      </c>
      <c r="H1097">
        <v>0.94569999999999999</v>
      </c>
      <c r="I1097">
        <v>45</v>
      </c>
      <c r="J1097">
        <v>0.96560000000000001</v>
      </c>
      <c r="K1097" s="1">
        <v>44713</v>
      </c>
      <c r="L1097" t="s">
        <v>15</v>
      </c>
    </row>
    <row r="1098" spans="1:12" x14ac:dyDescent="0.25">
      <c r="A1098">
        <v>1240011</v>
      </c>
      <c r="B1098" t="s">
        <v>139</v>
      </c>
      <c r="C1098" t="s">
        <v>233</v>
      </c>
      <c r="D1098" t="s">
        <v>14</v>
      </c>
      <c r="E1098">
        <v>2077</v>
      </c>
      <c r="F1098">
        <v>0.92959999999999998</v>
      </c>
      <c r="G1098">
        <v>2075</v>
      </c>
      <c r="H1098">
        <v>0.94969999999999999</v>
      </c>
      <c r="I1098">
        <v>2175</v>
      </c>
      <c r="J1098">
        <v>0.94979999999999998</v>
      </c>
      <c r="K1098" s="1">
        <v>44713</v>
      </c>
      <c r="L1098" t="s">
        <v>15</v>
      </c>
    </row>
    <row r="1099" spans="1:12" x14ac:dyDescent="0.25">
      <c r="A1099">
        <v>1240011</v>
      </c>
      <c r="B1099" t="s">
        <v>139</v>
      </c>
      <c r="C1099" t="s">
        <v>18</v>
      </c>
      <c r="D1099" t="s">
        <v>18</v>
      </c>
      <c r="E1099">
        <v>301</v>
      </c>
      <c r="F1099">
        <v>0.90810000000000002</v>
      </c>
      <c r="G1099">
        <v>287</v>
      </c>
      <c r="H1099">
        <v>0.91439999999999999</v>
      </c>
      <c r="I1099">
        <v>318</v>
      </c>
      <c r="J1099">
        <v>0.93140000000000001</v>
      </c>
      <c r="K1099" s="1">
        <v>44713</v>
      </c>
      <c r="L1099" t="s">
        <v>15</v>
      </c>
    </row>
    <row r="1100" spans="1:12" x14ac:dyDescent="0.25">
      <c r="A1100">
        <v>1240011</v>
      </c>
      <c r="B1100" t="s">
        <v>139</v>
      </c>
      <c r="C1100" t="s">
        <v>19</v>
      </c>
      <c r="D1100" t="s">
        <v>20</v>
      </c>
      <c r="E1100">
        <v>586</v>
      </c>
      <c r="F1100">
        <v>0.91190000000000004</v>
      </c>
      <c r="G1100">
        <v>636</v>
      </c>
      <c r="H1100">
        <v>0.92130000000000001</v>
      </c>
      <c r="I1100">
        <v>669</v>
      </c>
      <c r="J1100">
        <v>0.93289999999999995</v>
      </c>
      <c r="K1100" s="1">
        <v>44713</v>
      </c>
      <c r="L1100" t="s">
        <v>15</v>
      </c>
    </row>
    <row r="1101" spans="1:12" x14ac:dyDescent="0.25">
      <c r="A1101">
        <v>1240011</v>
      </c>
      <c r="B1101" t="s">
        <v>139</v>
      </c>
      <c r="C1101" t="s">
        <v>19</v>
      </c>
      <c r="D1101" t="s">
        <v>21</v>
      </c>
      <c r="E1101">
        <v>176</v>
      </c>
      <c r="F1101">
        <v>0.93230000000000002</v>
      </c>
      <c r="G1101">
        <v>199</v>
      </c>
      <c r="H1101">
        <v>0.95120000000000005</v>
      </c>
      <c r="I1101">
        <v>184</v>
      </c>
      <c r="J1101">
        <v>0.94599999999999995</v>
      </c>
      <c r="K1101" s="1">
        <v>44713</v>
      </c>
      <c r="L1101" t="s">
        <v>15</v>
      </c>
    </row>
    <row r="1102" spans="1:12" x14ac:dyDescent="0.25">
      <c r="A1102">
        <v>1240011</v>
      </c>
      <c r="B1102" t="s">
        <v>139</v>
      </c>
      <c r="C1102" t="s">
        <v>19</v>
      </c>
      <c r="D1102" t="s">
        <v>22</v>
      </c>
      <c r="E1102">
        <v>762</v>
      </c>
      <c r="F1102">
        <v>0.91669999999999996</v>
      </c>
      <c r="G1102">
        <v>835</v>
      </c>
      <c r="H1102">
        <v>0.92849999999999999</v>
      </c>
      <c r="I1102">
        <v>853</v>
      </c>
      <c r="J1102">
        <v>0.93569999999999998</v>
      </c>
      <c r="K1102" s="1">
        <v>44713</v>
      </c>
      <c r="L1102" t="s">
        <v>15</v>
      </c>
    </row>
    <row r="1103" spans="1:12" x14ac:dyDescent="0.25">
      <c r="A1103">
        <v>1240011</v>
      </c>
      <c r="B1103" t="s">
        <v>139</v>
      </c>
      <c r="C1103" t="s">
        <v>23</v>
      </c>
      <c r="D1103" t="s">
        <v>23</v>
      </c>
      <c r="E1103">
        <v>109</v>
      </c>
      <c r="F1103">
        <v>0.92379999999999995</v>
      </c>
      <c r="G1103">
        <v>88</v>
      </c>
      <c r="H1103">
        <v>0.94020000000000004</v>
      </c>
      <c r="I1103">
        <v>85</v>
      </c>
      <c r="J1103">
        <v>0.9466</v>
      </c>
      <c r="K1103" s="1">
        <v>44713</v>
      </c>
      <c r="L1103" t="s">
        <v>15</v>
      </c>
    </row>
    <row r="1104" spans="1:12" x14ac:dyDescent="0.25">
      <c r="A1104">
        <v>1240011</v>
      </c>
      <c r="B1104" t="s">
        <v>139</v>
      </c>
      <c r="C1104" t="s">
        <v>24</v>
      </c>
      <c r="D1104" t="s">
        <v>25</v>
      </c>
      <c r="E1104">
        <v>117</v>
      </c>
      <c r="F1104">
        <v>0.93379999999999996</v>
      </c>
      <c r="G1104">
        <v>122</v>
      </c>
      <c r="H1104">
        <v>0.93010000000000004</v>
      </c>
      <c r="I1104">
        <v>127</v>
      </c>
      <c r="J1104">
        <v>0.9466</v>
      </c>
      <c r="K1104" s="1">
        <v>44713</v>
      </c>
      <c r="L1104" t="s">
        <v>15</v>
      </c>
    </row>
    <row r="1105" spans="1:12" x14ac:dyDescent="0.25">
      <c r="A1105">
        <v>1240011</v>
      </c>
      <c r="B1105" t="s">
        <v>139</v>
      </c>
      <c r="C1105" t="s">
        <v>24</v>
      </c>
      <c r="D1105" t="s">
        <v>26</v>
      </c>
      <c r="E1105">
        <v>143</v>
      </c>
      <c r="F1105">
        <v>0.93879999999999997</v>
      </c>
      <c r="G1105">
        <v>116</v>
      </c>
      <c r="H1105">
        <v>0.95409999999999995</v>
      </c>
      <c r="I1105">
        <v>112</v>
      </c>
      <c r="J1105">
        <v>0.95709999999999995</v>
      </c>
      <c r="K1105" s="1">
        <v>44713</v>
      </c>
      <c r="L1105" t="s">
        <v>15</v>
      </c>
    </row>
    <row r="1106" spans="1:12" x14ac:dyDescent="0.25">
      <c r="A1106">
        <v>1240011</v>
      </c>
      <c r="B1106" t="s">
        <v>139</v>
      </c>
      <c r="C1106" t="s">
        <v>24</v>
      </c>
      <c r="D1106" t="s">
        <v>27</v>
      </c>
      <c r="E1106">
        <v>434</v>
      </c>
      <c r="F1106">
        <v>0.90459999999999996</v>
      </c>
      <c r="G1106">
        <v>371</v>
      </c>
      <c r="H1106">
        <v>0.92959999999999998</v>
      </c>
      <c r="I1106">
        <v>372</v>
      </c>
      <c r="J1106">
        <v>0.94199999999999995</v>
      </c>
      <c r="K1106" s="1">
        <v>44713</v>
      </c>
      <c r="L1106" t="s">
        <v>15</v>
      </c>
    </row>
    <row r="1107" spans="1:12" x14ac:dyDescent="0.25">
      <c r="A1107">
        <v>1240011</v>
      </c>
      <c r="B1107" t="s">
        <v>139</v>
      </c>
      <c r="C1107" t="s">
        <v>24</v>
      </c>
      <c r="D1107" t="s">
        <v>28</v>
      </c>
      <c r="E1107">
        <v>1383</v>
      </c>
      <c r="F1107">
        <v>0.93589999999999995</v>
      </c>
      <c r="G1107">
        <v>1466</v>
      </c>
      <c r="H1107">
        <v>0.95599999999999996</v>
      </c>
      <c r="I1107">
        <v>1564</v>
      </c>
      <c r="J1107">
        <v>0.95130000000000003</v>
      </c>
      <c r="K1107" s="1">
        <v>44713</v>
      </c>
      <c r="L1107" t="s">
        <v>15</v>
      </c>
    </row>
    <row r="1108" spans="1:12" x14ac:dyDescent="0.25">
      <c r="A1108">
        <v>1240011</v>
      </c>
      <c r="B1108" t="s">
        <v>139</v>
      </c>
      <c r="C1108" t="s">
        <v>29</v>
      </c>
      <c r="D1108" t="s">
        <v>30</v>
      </c>
      <c r="E1108">
        <v>1090</v>
      </c>
      <c r="F1108">
        <v>0.94069999999999998</v>
      </c>
      <c r="G1108">
        <v>1069</v>
      </c>
      <c r="H1108">
        <v>0.96760000000000002</v>
      </c>
      <c r="I1108">
        <v>1151</v>
      </c>
      <c r="J1108">
        <v>0.9607</v>
      </c>
      <c r="K1108" s="1">
        <v>44713</v>
      </c>
      <c r="L1108" t="s">
        <v>15</v>
      </c>
    </row>
    <row r="1109" spans="1:12" x14ac:dyDescent="0.25">
      <c r="A1109">
        <v>1240011</v>
      </c>
      <c r="B1109" t="s">
        <v>139</v>
      </c>
      <c r="C1109" t="s">
        <v>29</v>
      </c>
      <c r="D1109" t="s">
        <v>31</v>
      </c>
      <c r="E1109">
        <v>948</v>
      </c>
      <c r="F1109">
        <v>0.9173</v>
      </c>
      <c r="G1109">
        <v>994</v>
      </c>
      <c r="H1109">
        <v>0.93049999999999999</v>
      </c>
      <c r="I1109">
        <v>1024</v>
      </c>
      <c r="J1109">
        <v>0.93740000000000001</v>
      </c>
      <c r="K1109" s="1">
        <v>44713</v>
      </c>
      <c r="L1109" t="s">
        <v>15</v>
      </c>
    </row>
    <row r="1110" spans="1:12" x14ac:dyDescent="0.25">
      <c r="A1110">
        <v>1250011</v>
      </c>
      <c r="B1110" t="s">
        <v>140</v>
      </c>
      <c r="C1110" t="s">
        <v>233</v>
      </c>
      <c r="D1110" t="s">
        <v>14</v>
      </c>
      <c r="E1110">
        <v>99</v>
      </c>
      <c r="F1110">
        <v>0.92810000000000004</v>
      </c>
      <c r="G1110">
        <v>103</v>
      </c>
      <c r="H1110">
        <v>0.96060000000000001</v>
      </c>
      <c r="I1110">
        <v>96</v>
      </c>
      <c r="J1110">
        <v>0.95779999999999998</v>
      </c>
      <c r="K1110" s="1">
        <v>44713</v>
      </c>
      <c r="L1110" t="s">
        <v>15</v>
      </c>
    </row>
    <row r="1111" spans="1:12" x14ac:dyDescent="0.25">
      <c r="A1111">
        <v>1250011</v>
      </c>
      <c r="B1111" t="s">
        <v>140</v>
      </c>
      <c r="C1111" t="s">
        <v>18</v>
      </c>
      <c r="D1111" t="s">
        <v>18</v>
      </c>
      <c r="E1111">
        <v>22</v>
      </c>
      <c r="F1111">
        <v>0.92059999999999997</v>
      </c>
      <c r="G1111">
        <v>23</v>
      </c>
      <c r="H1111">
        <v>0.95889999999999997</v>
      </c>
      <c r="I1111">
        <v>27</v>
      </c>
      <c r="J1111">
        <v>0.95409999999999995</v>
      </c>
      <c r="K1111" s="1">
        <v>44713</v>
      </c>
      <c r="L1111" t="s">
        <v>15</v>
      </c>
    </row>
    <row r="1112" spans="1:12" x14ac:dyDescent="0.25">
      <c r="A1112">
        <v>1250011</v>
      </c>
      <c r="B1112" t="s">
        <v>140</v>
      </c>
      <c r="C1112" t="s">
        <v>19</v>
      </c>
      <c r="D1112" t="s">
        <v>22</v>
      </c>
      <c r="E1112">
        <v>39</v>
      </c>
      <c r="F1112">
        <v>0.92849999999999999</v>
      </c>
      <c r="G1112">
        <v>38</v>
      </c>
      <c r="H1112">
        <v>0.95520000000000005</v>
      </c>
      <c r="I1112">
        <v>39</v>
      </c>
      <c r="J1112">
        <v>0.95779999999999998</v>
      </c>
      <c r="K1112" s="1">
        <v>44713</v>
      </c>
      <c r="L1112" t="s">
        <v>15</v>
      </c>
    </row>
    <row r="1113" spans="1:12" x14ac:dyDescent="0.25">
      <c r="A1113">
        <v>1250011</v>
      </c>
      <c r="B1113" t="s">
        <v>140</v>
      </c>
      <c r="C1113" t="s">
        <v>24</v>
      </c>
      <c r="D1113" t="s">
        <v>28</v>
      </c>
      <c r="E1113">
        <v>85</v>
      </c>
      <c r="F1113">
        <v>0.93010000000000004</v>
      </c>
      <c r="G1113">
        <v>83</v>
      </c>
      <c r="H1113">
        <v>0.96089999999999998</v>
      </c>
      <c r="I1113">
        <v>84</v>
      </c>
      <c r="J1113">
        <v>0.95650000000000002</v>
      </c>
      <c r="K1113" s="1">
        <v>44713</v>
      </c>
      <c r="L1113" t="s">
        <v>15</v>
      </c>
    </row>
    <row r="1114" spans="1:12" x14ac:dyDescent="0.25">
      <c r="A1114">
        <v>1250011</v>
      </c>
      <c r="B1114" t="s">
        <v>140</v>
      </c>
      <c r="C1114" t="s">
        <v>29</v>
      </c>
      <c r="D1114" t="s">
        <v>30</v>
      </c>
      <c r="E1114">
        <v>43</v>
      </c>
      <c r="F1114">
        <v>0.93720000000000003</v>
      </c>
      <c r="G1114">
        <v>52</v>
      </c>
      <c r="H1114">
        <v>0.96870000000000001</v>
      </c>
      <c r="I1114">
        <v>47</v>
      </c>
      <c r="J1114">
        <v>0.9627</v>
      </c>
      <c r="K1114" s="1">
        <v>44713</v>
      </c>
      <c r="L1114" t="s">
        <v>15</v>
      </c>
    </row>
    <row r="1115" spans="1:12" x14ac:dyDescent="0.25">
      <c r="A1115">
        <v>1250011</v>
      </c>
      <c r="B1115" t="s">
        <v>140</v>
      </c>
      <c r="C1115" t="s">
        <v>29</v>
      </c>
      <c r="D1115" t="s">
        <v>31</v>
      </c>
      <c r="E1115">
        <v>50</v>
      </c>
      <c r="F1115">
        <v>0.91810000000000003</v>
      </c>
      <c r="G1115">
        <v>50</v>
      </c>
      <c r="H1115">
        <v>0.95189999999999997</v>
      </c>
      <c r="I1115">
        <v>49</v>
      </c>
      <c r="J1115">
        <v>0.95309999999999995</v>
      </c>
      <c r="K1115" s="1">
        <v>44713</v>
      </c>
      <c r="L1115" t="s">
        <v>15</v>
      </c>
    </row>
    <row r="1116" spans="1:12" x14ac:dyDescent="0.25">
      <c r="A1116">
        <v>1260011</v>
      </c>
      <c r="B1116" t="s">
        <v>141</v>
      </c>
      <c r="C1116" t="s">
        <v>233</v>
      </c>
      <c r="D1116" t="s">
        <v>14</v>
      </c>
      <c r="E1116">
        <v>4404</v>
      </c>
      <c r="F1116">
        <v>0.93689999999999996</v>
      </c>
      <c r="G1116">
        <v>4337</v>
      </c>
      <c r="H1116">
        <v>0.9456</v>
      </c>
      <c r="I1116">
        <v>4601</v>
      </c>
      <c r="J1116">
        <v>0.95350000000000001</v>
      </c>
      <c r="K1116" s="1">
        <v>44713</v>
      </c>
      <c r="L1116" t="s">
        <v>15</v>
      </c>
    </row>
    <row r="1117" spans="1:12" x14ac:dyDescent="0.25">
      <c r="A1117">
        <v>1260011</v>
      </c>
      <c r="B1117" t="s">
        <v>141</v>
      </c>
      <c r="C1117" t="s">
        <v>18</v>
      </c>
      <c r="D1117" t="s">
        <v>18</v>
      </c>
      <c r="E1117">
        <v>638</v>
      </c>
      <c r="F1117">
        <v>0.91600000000000004</v>
      </c>
      <c r="G1117">
        <v>612</v>
      </c>
      <c r="H1117">
        <v>0.92559999999999998</v>
      </c>
      <c r="I1117">
        <v>663</v>
      </c>
      <c r="J1117">
        <v>0.94350000000000001</v>
      </c>
      <c r="K1117" s="1">
        <v>44713</v>
      </c>
      <c r="L1117" t="s">
        <v>15</v>
      </c>
    </row>
    <row r="1118" spans="1:12" x14ac:dyDescent="0.25">
      <c r="A1118">
        <v>1260011</v>
      </c>
      <c r="B1118" t="s">
        <v>141</v>
      </c>
      <c r="C1118" t="s">
        <v>19</v>
      </c>
      <c r="D1118" t="s">
        <v>20</v>
      </c>
      <c r="E1118">
        <v>1029</v>
      </c>
      <c r="F1118">
        <v>0.91749999999999998</v>
      </c>
      <c r="G1118">
        <v>1046</v>
      </c>
      <c r="H1118">
        <v>0.9143</v>
      </c>
      <c r="I1118">
        <v>1175</v>
      </c>
      <c r="J1118">
        <v>0.9425</v>
      </c>
      <c r="K1118" s="1">
        <v>44713</v>
      </c>
      <c r="L1118" t="s">
        <v>15</v>
      </c>
    </row>
    <row r="1119" spans="1:12" x14ac:dyDescent="0.25">
      <c r="A1119">
        <v>1260011</v>
      </c>
      <c r="B1119" t="s">
        <v>141</v>
      </c>
      <c r="C1119" t="s">
        <v>19</v>
      </c>
      <c r="D1119" t="s">
        <v>21</v>
      </c>
      <c r="E1119">
        <v>265</v>
      </c>
      <c r="F1119">
        <v>0.93430000000000002</v>
      </c>
      <c r="G1119">
        <v>313</v>
      </c>
      <c r="H1119">
        <v>0.92969999999999997</v>
      </c>
      <c r="I1119">
        <v>240</v>
      </c>
      <c r="J1119">
        <v>0.94779999999999998</v>
      </c>
      <c r="K1119" s="1">
        <v>44713</v>
      </c>
      <c r="L1119" t="s">
        <v>15</v>
      </c>
    </row>
    <row r="1120" spans="1:12" x14ac:dyDescent="0.25">
      <c r="A1120">
        <v>1260011</v>
      </c>
      <c r="B1120" t="s">
        <v>141</v>
      </c>
      <c r="C1120" t="s">
        <v>19</v>
      </c>
      <c r="D1120" t="s">
        <v>22</v>
      </c>
      <c r="E1120">
        <v>1294</v>
      </c>
      <c r="F1120">
        <v>0.92100000000000004</v>
      </c>
      <c r="G1120">
        <v>1359</v>
      </c>
      <c r="H1120">
        <v>0.91790000000000005</v>
      </c>
      <c r="I1120">
        <v>1415</v>
      </c>
      <c r="J1120">
        <v>0.94340000000000002</v>
      </c>
      <c r="K1120" s="1">
        <v>44713</v>
      </c>
      <c r="L1120" t="s">
        <v>15</v>
      </c>
    </row>
    <row r="1121" spans="1:12" x14ac:dyDescent="0.25">
      <c r="A1121">
        <v>1260011</v>
      </c>
      <c r="B1121" t="s">
        <v>141</v>
      </c>
      <c r="C1121" t="s">
        <v>23</v>
      </c>
      <c r="D1121" t="s">
        <v>23</v>
      </c>
      <c r="E1121">
        <v>295</v>
      </c>
      <c r="F1121">
        <v>0.94269999999999998</v>
      </c>
      <c r="G1121">
        <v>261</v>
      </c>
      <c r="H1121">
        <v>0.93469999999999998</v>
      </c>
      <c r="I1121">
        <v>260</v>
      </c>
      <c r="J1121">
        <v>0.95779999999999998</v>
      </c>
      <c r="K1121" s="1">
        <v>44713</v>
      </c>
      <c r="L1121" t="s">
        <v>15</v>
      </c>
    </row>
    <row r="1122" spans="1:12" x14ac:dyDescent="0.25">
      <c r="A1122">
        <v>1260011</v>
      </c>
      <c r="B1122" t="s">
        <v>141</v>
      </c>
      <c r="C1122" t="s">
        <v>24</v>
      </c>
      <c r="D1122" t="s">
        <v>25</v>
      </c>
      <c r="E1122">
        <v>425</v>
      </c>
      <c r="F1122">
        <v>0.94850000000000001</v>
      </c>
      <c r="G1122">
        <v>403</v>
      </c>
      <c r="H1122">
        <v>0.95940000000000003</v>
      </c>
      <c r="I1122">
        <v>411</v>
      </c>
      <c r="J1122">
        <v>0.96309999999999996</v>
      </c>
      <c r="K1122" s="1">
        <v>44713</v>
      </c>
      <c r="L1122" t="s">
        <v>15</v>
      </c>
    </row>
    <row r="1123" spans="1:12" x14ac:dyDescent="0.25">
      <c r="A1123">
        <v>1260011</v>
      </c>
      <c r="B1123" t="s">
        <v>141</v>
      </c>
      <c r="C1123" t="s">
        <v>24</v>
      </c>
      <c r="D1123" t="s">
        <v>26</v>
      </c>
      <c r="E1123">
        <v>332</v>
      </c>
      <c r="F1123">
        <v>0.94540000000000002</v>
      </c>
      <c r="G1123">
        <v>307</v>
      </c>
      <c r="H1123">
        <v>0.93889999999999996</v>
      </c>
      <c r="I1123">
        <v>323</v>
      </c>
      <c r="J1123">
        <v>0.95650000000000002</v>
      </c>
      <c r="K1123" s="1">
        <v>44713</v>
      </c>
      <c r="L1123" t="s">
        <v>15</v>
      </c>
    </row>
    <row r="1124" spans="1:12" x14ac:dyDescent="0.25">
      <c r="A1124">
        <v>1260011</v>
      </c>
      <c r="B1124" t="s">
        <v>141</v>
      </c>
      <c r="C1124" t="s">
        <v>24</v>
      </c>
      <c r="D1124" t="s">
        <v>27</v>
      </c>
      <c r="E1124">
        <v>973</v>
      </c>
      <c r="F1124">
        <v>0.92520000000000002</v>
      </c>
      <c r="G1124">
        <v>822</v>
      </c>
      <c r="H1124">
        <v>0.92600000000000005</v>
      </c>
      <c r="I1124">
        <v>790</v>
      </c>
      <c r="J1124">
        <v>0.94889999999999997</v>
      </c>
      <c r="K1124" s="1">
        <v>44713</v>
      </c>
      <c r="L1124" t="s">
        <v>15</v>
      </c>
    </row>
    <row r="1125" spans="1:12" x14ac:dyDescent="0.25">
      <c r="A1125">
        <v>1260011</v>
      </c>
      <c r="B1125" t="s">
        <v>141</v>
      </c>
      <c r="C1125" t="s">
        <v>24</v>
      </c>
      <c r="D1125" t="s">
        <v>28</v>
      </c>
      <c r="E1125">
        <v>2674</v>
      </c>
      <c r="F1125">
        <v>0.93820000000000003</v>
      </c>
      <c r="G1125">
        <v>2805</v>
      </c>
      <c r="H1125">
        <v>0.95</v>
      </c>
      <c r="I1125">
        <v>3077</v>
      </c>
      <c r="J1125">
        <v>0.95309999999999995</v>
      </c>
      <c r="K1125" s="1">
        <v>44713</v>
      </c>
      <c r="L1125" t="s">
        <v>15</v>
      </c>
    </row>
    <row r="1126" spans="1:12" x14ac:dyDescent="0.25">
      <c r="A1126">
        <v>1260011</v>
      </c>
      <c r="B1126" t="s">
        <v>141</v>
      </c>
      <c r="C1126" t="s">
        <v>29</v>
      </c>
      <c r="D1126" t="s">
        <v>30</v>
      </c>
      <c r="E1126">
        <v>2564</v>
      </c>
      <c r="F1126">
        <v>0.94669999999999999</v>
      </c>
      <c r="G1126">
        <v>2487</v>
      </c>
      <c r="H1126">
        <v>0.96089999999999998</v>
      </c>
      <c r="I1126">
        <v>2741</v>
      </c>
      <c r="J1126">
        <v>0.95860000000000001</v>
      </c>
      <c r="K1126" s="1">
        <v>44713</v>
      </c>
      <c r="L1126" t="s">
        <v>15</v>
      </c>
    </row>
    <row r="1127" spans="1:12" x14ac:dyDescent="0.25">
      <c r="A1127">
        <v>1260011</v>
      </c>
      <c r="B1127" t="s">
        <v>141</v>
      </c>
      <c r="C1127" t="s">
        <v>29</v>
      </c>
      <c r="D1127" t="s">
        <v>31</v>
      </c>
      <c r="E1127">
        <v>1772</v>
      </c>
      <c r="F1127">
        <v>0.92300000000000004</v>
      </c>
      <c r="G1127">
        <v>1790</v>
      </c>
      <c r="H1127">
        <v>0.92469999999999997</v>
      </c>
      <c r="I1127">
        <v>1860</v>
      </c>
      <c r="J1127">
        <v>0.94589999999999996</v>
      </c>
      <c r="K1127" s="1">
        <v>44713</v>
      </c>
      <c r="L1127" t="s">
        <v>15</v>
      </c>
    </row>
    <row r="1128" spans="1:12" x14ac:dyDescent="0.25">
      <c r="A1128">
        <v>1270011</v>
      </c>
      <c r="B1128" t="s">
        <v>142</v>
      </c>
      <c r="C1128" t="s">
        <v>233</v>
      </c>
      <c r="D1128" t="s">
        <v>14</v>
      </c>
      <c r="E1128">
        <v>247</v>
      </c>
      <c r="F1128">
        <v>0.94</v>
      </c>
      <c r="G1128">
        <v>250</v>
      </c>
      <c r="H1128">
        <v>0.95920000000000005</v>
      </c>
      <c r="I1128">
        <v>251</v>
      </c>
      <c r="J1128">
        <v>0.95440000000000003</v>
      </c>
      <c r="K1128" s="1">
        <v>44713</v>
      </c>
      <c r="L1128" t="s">
        <v>15</v>
      </c>
    </row>
    <row r="1129" spans="1:12" x14ac:dyDescent="0.25">
      <c r="A1129">
        <v>1270011</v>
      </c>
      <c r="B1129" t="s">
        <v>142</v>
      </c>
      <c r="C1129" t="s">
        <v>18</v>
      </c>
      <c r="D1129" t="s">
        <v>18</v>
      </c>
      <c r="E1129">
        <v>35</v>
      </c>
      <c r="F1129">
        <v>0.92749999999999999</v>
      </c>
      <c r="G1129">
        <v>39</v>
      </c>
      <c r="H1129">
        <v>0.94110000000000005</v>
      </c>
      <c r="I1129">
        <v>44</v>
      </c>
      <c r="J1129">
        <v>0.94979999999999998</v>
      </c>
      <c r="K1129" s="1">
        <v>44713</v>
      </c>
      <c r="L1129" t="s">
        <v>15</v>
      </c>
    </row>
    <row r="1130" spans="1:12" x14ac:dyDescent="0.25">
      <c r="A1130">
        <v>1270011</v>
      </c>
      <c r="B1130" t="s">
        <v>142</v>
      </c>
      <c r="C1130" t="s">
        <v>24</v>
      </c>
      <c r="D1130" t="s">
        <v>27</v>
      </c>
      <c r="E1130">
        <v>21</v>
      </c>
      <c r="F1130">
        <v>0.95379999999999998</v>
      </c>
      <c r="G1130">
        <v>0</v>
      </c>
      <c r="H1130">
        <v>0</v>
      </c>
      <c r="I1130">
        <v>0</v>
      </c>
      <c r="J1130">
        <v>0</v>
      </c>
      <c r="K1130" s="1">
        <v>44713</v>
      </c>
      <c r="L1130" t="s">
        <v>15</v>
      </c>
    </row>
    <row r="1131" spans="1:12" x14ac:dyDescent="0.25">
      <c r="A1131">
        <v>1270011</v>
      </c>
      <c r="B1131" t="s">
        <v>142</v>
      </c>
      <c r="C1131" t="s">
        <v>24</v>
      </c>
      <c r="D1131" t="s">
        <v>28</v>
      </c>
      <c r="E1131">
        <v>207</v>
      </c>
      <c r="F1131">
        <v>0.93879999999999997</v>
      </c>
      <c r="G1131">
        <v>213</v>
      </c>
      <c r="H1131">
        <v>0.95740000000000003</v>
      </c>
      <c r="I1131">
        <v>219</v>
      </c>
      <c r="J1131">
        <v>0.95289999999999997</v>
      </c>
      <c r="K1131" s="1">
        <v>44713</v>
      </c>
      <c r="L1131" t="s">
        <v>15</v>
      </c>
    </row>
    <row r="1132" spans="1:12" x14ac:dyDescent="0.25">
      <c r="A1132">
        <v>1270011</v>
      </c>
      <c r="B1132" t="s">
        <v>142</v>
      </c>
      <c r="C1132" t="s">
        <v>29</v>
      </c>
      <c r="D1132" t="s">
        <v>30</v>
      </c>
      <c r="E1132">
        <v>200</v>
      </c>
      <c r="F1132">
        <v>0.94230000000000003</v>
      </c>
      <c r="G1132">
        <v>196</v>
      </c>
      <c r="H1132">
        <v>0.96299999999999997</v>
      </c>
      <c r="I1132">
        <v>197</v>
      </c>
      <c r="J1132">
        <v>0.95509999999999995</v>
      </c>
      <c r="K1132" s="1">
        <v>44713</v>
      </c>
      <c r="L1132" t="s">
        <v>15</v>
      </c>
    </row>
    <row r="1133" spans="1:12" x14ac:dyDescent="0.25">
      <c r="A1133">
        <v>1270011</v>
      </c>
      <c r="B1133" t="s">
        <v>142</v>
      </c>
      <c r="C1133" t="s">
        <v>29</v>
      </c>
      <c r="D1133" t="s">
        <v>31</v>
      </c>
      <c r="E1133">
        <v>42</v>
      </c>
      <c r="F1133">
        <v>0.9274</v>
      </c>
      <c r="G1133">
        <v>47</v>
      </c>
      <c r="H1133">
        <v>0.94259999999999999</v>
      </c>
      <c r="I1133">
        <v>54</v>
      </c>
      <c r="J1133">
        <v>0.95179999999999998</v>
      </c>
      <c r="K1133" s="1">
        <v>44713</v>
      </c>
      <c r="L1133" t="s">
        <v>15</v>
      </c>
    </row>
    <row r="1134" spans="1:12" x14ac:dyDescent="0.25">
      <c r="A1134">
        <v>1280011</v>
      </c>
      <c r="B1134" t="s">
        <v>143</v>
      </c>
      <c r="C1134" t="s">
        <v>233</v>
      </c>
      <c r="D1134" t="s">
        <v>14</v>
      </c>
      <c r="E1134">
        <v>4068</v>
      </c>
      <c r="F1134">
        <v>0.94140000000000001</v>
      </c>
      <c r="G1134">
        <v>4004</v>
      </c>
      <c r="H1134">
        <v>0.9738</v>
      </c>
      <c r="I1134">
        <v>4035</v>
      </c>
      <c r="J1134">
        <v>0.95709999999999995</v>
      </c>
      <c r="K1134" s="1">
        <v>44713</v>
      </c>
      <c r="L1134" t="s">
        <v>15</v>
      </c>
    </row>
    <row r="1135" spans="1:12" x14ac:dyDescent="0.25">
      <c r="A1135">
        <v>1280011</v>
      </c>
      <c r="B1135" t="s">
        <v>143</v>
      </c>
      <c r="C1135" t="s">
        <v>18</v>
      </c>
      <c r="D1135" t="s">
        <v>18</v>
      </c>
      <c r="E1135">
        <v>616</v>
      </c>
      <c r="F1135">
        <v>0.91700000000000004</v>
      </c>
      <c r="G1135">
        <v>567</v>
      </c>
      <c r="H1135">
        <v>0.9556</v>
      </c>
      <c r="I1135">
        <v>591</v>
      </c>
      <c r="J1135">
        <v>0.94769999999999999</v>
      </c>
      <c r="K1135" s="1">
        <v>44713</v>
      </c>
      <c r="L1135" t="s">
        <v>15</v>
      </c>
    </row>
    <row r="1136" spans="1:12" x14ac:dyDescent="0.25">
      <c r="A1136">
        <v>1280011</v>
      </c>
      <c r="B1136" t="s">
        <v>143</v>
      </c>
      <c r="C1136" t="s">
        <v>19</v>
      </c>
      <c r="D1136" t="s">
        <v>20</v>
      </c>
      <c r="E1136">
        <v>452</v>
      </c>
      <c r="F1136">
        <v>0.91259999999999997</v>
      </c>
      <c r="G1136">
        <v>483</v>
      </c>
      <c r="H1136">
        <v>0.94640000000000002</v>
      </c>
      <c r="I1136">
        <v>423</v>
      </c>
      <c r="J1136">
        <v>0.9446</v>
      </c>
      <c r="K1136" s="1">
        <v>44713</v>
      </c>
      <c r="L1136" t="s">
        <v>15</v>
      </c>
    </row>
    <row r="1137" spans="1:12" x14ac:dyDescent="0.25">
      <c r="A1137">
        <v>1280011</v>
      </c>
      <c r="B1137" t="s">
        <v>143</v>
      </c>
      <c r="C1137" t="s">
        <v>19</v>
      </c>
      <c r="D1137" t="s">
        <v>21</v>
      </c>
      <c r="E1137">
        <v>81</v>
      </c>
      <c r="F1137">
        <v>0.9335</v>
      </c>
      <c r="G1137">
        <v>142</v>
      </c>
      <c r="H1137">
        <v>0.96750000000000003</v>
      </c>
      <c r="I1137">
        <v>160</v>
      </c>
      <c r="J1137">
        <v>0.95689999999999997</v>
      </c>
      <c r="K1137" s="1">
        <v>44713</v>
      </c>
      <c r="L1137" t="s">
        <v>15</v>
      </c>
    </row>
    <row r="1138" spans="1:12" x14ac:dyDescent="0.25">
      <c r="A1138">
        <v>1280011</v>
      </c>
      <c r="B1138" t="s">
        <v>143</v>
      </c>
      <c r="C1138" t="s">
        <v>19</v>
      </c>
      <c r="D1138" t="s">
        <v>22</v>
      </c>
      <c r="E1138">
        <v>533</v>
      </c>
      <c r="F1138">
        <v>0.91579999999999995</v>
      </c>
      <c r="G1138">
        <v>625</v>
      </c>
      <c r="H1138">
        <v>0.95120000000000005</v>
      </c>
      <c r="I1138">
        <v>583</v>
      </c>
      <c r="J1138">
        <v>0.94799999999999995</v>
      </c>
      <c r="K1138" s="1">
        <v>44713</v>
      </c>
      <c r="L1138" t="s">
        <v>15</v>
      </c>
    </row>
    <row r="1139" spans="1:12" x14ac:dyDescent="0.25">
      <c r="A1139">
        <v>1280011</v>
      </c>
      <c r="B1139" t="s">
        <v>143</v>
      </c>
      <c r="C1139" t="s">
        <v>23</v>
      </c>
      <c r="D1139" t="s">
        <v>23</v>
      </c>
      <c r="E1139">
        <v>70</v>
      </c>
      <c r="F1139">
        <v>0.92889999999999995</v>
      </c>
      <c r="G1139">
        <v>62</v>
      </c>
      <c r="H1139">
        <v>0.94979999999999998</v>
      </c>
      <c r="I1139">
        <v>80</v>
      </c>
      <c r="J1139">
        <v>0.95440000000000003</v>
      </c>
      <c r="K1139" s="1">
        <v>44713</v>
      </c>
      <c r="L1139" t="s">
        <v>15</v>
      </c>
    </row>
    <row r="1140" spans="1:12" x14ac:dyDescent="0.25">
      <c r="A1140">
        <v>1280011</v>
      </c>
      <c r="B1140" t="s">
        <v>143</v>
      </c>
      <c r="C1140" t="s">
        <v>24</v>
      </c>
      <c r="D1140" t="s">
        <v>25</v>
      </c>
      <c r="E1140">
        <v>473</v>
      </c>
      <c r="F1140">
        <v>0.95030000000000003</v>
      </c>
      <c r="G1140">
        <v>460</v>
      </c>
      <c r="H1140">
        <v>0.98089999999999999</v>
      </c>
      <c r="I1140">
        <v>464</v>
      </c>
      <c r="J1140">
        <v>0.96020000000000005</v>
      </c>
      <c r="K1140" s="1">
        <v>44713</v>
      </c>
      <c r="L1140" t="s">
        <v>15</v>
      </c>
    </row>
    <row r="1141" spans="1:12" x14ac:dyDescent="0.25">
      <c r="A1141">
        <v>1280011</v>
      </c>
      <c r="B1141" t="s">
        <v>143</v>
      </c>
      <c r="C1141" t="s">
        <v>24</v>
      </c>
      <c r="D1141" t="s">
        <v>26</v>
      </c>
      <c r="E1141">
        <v>240</v>
      </c>
      <c r="F1141">
        <v>0.92279999999999995</v>
      </c>
      <c r="G1141">
        <v>230</v>
      </c>
      <c r="H1141">
        <v>0.94679999999999997</v>
      </c>
      <c r="I1141">
        <v>231</v>
      </c>
      <c r="J1141">
        <v>0.95620000000000005</v>
      </c>
      <c r="K1141" s="1">
        <v>44713</v>
      </c>
      <c r="L1141" t="s">
        <v>15</v>
      </c>
    </row>
    <row r="1142" spans="1:12" x14ac:dyDescent="0.25">
      <c r="A1142">
        <v>1280011</v>
      </c>
      <c r="B1142" t="s">
        <v>143</v>
      </c>
      <c r="C1142" t="s">
        <v>24</v>
      </c>
      <c r="D1142" t="s">
        <v>27</v>
      </c>
      <c r="E1142">
        <v>454</v>
      </c>
      <c r="F1142">
        <v>0.93030000000000002</v>
      </c>
      <c r="G1142">
        <v>438</v>
      </c>
      <c r="H1142">
        <v>0.96230000000000004</v>
      </c>
      <c r="I1142">
        <v>381</v>
      </c>
      <c r="J1142">
        <v>0.95079999999999998</v>
      </c>
      <c r="K1142" s="1">
        <v>44713</v>
      </c>
      <c r="L1142" t="s">
        <v>15</v>
      </c>
    </row>
    <row r="1143" spans="1:12" x14ac:dyDescent="0.25">
      <c r="A1143">
        <v>1280011</v>
      </c>
      <c r="B1143" t="s">
        <v>143</v>
      </c>
      <c r="C1143" t="s">
        <v>24</v>
      </c>
      <c r="D1143" t="s">
        <v>28</v>
      </c>
      <c r="E1143">
        <v>2901</v>
      </c>
      <c r="F1143">
        <v>0.94330000000000003</v>
      </c>
      <c r="G1143">
        <v>2876</v>
      </c>
      <c r="H1143">
        <v>0.97660000000000002</v>
      </c>
      <c r="I1143">
        <v>2959</v>
      </c>
      <c r="J1143">
        <v>0.95750000000000002</v>
      </c>
      <c r="K1143" s="1">
        <v>44713</v>
      </c>
      <c r="L1143" t="s">
        <v>15</v>
      </c>
    </row>
    <row r="1144" spans="1:12" x14ac:dyDescent="0.25">
      <c r="A1144">
        <v>1280011</v>
      </c>
      <c r="B1144" t="s">
        <v>143</v>
      </c>
      <c r="C1144" t="s">
        <v>29</v>
      </c>
      <c r="D1144" t="s">
        <v>30</v>
      </c>
      <c r="E1144">
        <v>2978</v>
      </c>
      <c r="F1144">
        <v>0.94889999999999997</v>
      </c>
      <c r="G1144">
        <v>2881</v>
      </c>
      <c r="H1144">
        <v>0.98029999999999995</v>
      </c>
      <c r="I1144">
        <v>2964</v>
      </c>
      <c r="J1144">
        <v>0.95989999999999998</v>
      </c>
      <c r="K1144" s="1">
        <v>44713</v>
      </c>
      <c r="L1144" t="s">
        <v>15</v>
      </c>
    </row>
    <row r="1145" spans="1:12" x14ac:dyDescent="0.25">
      <c r="A1145">
        <v>1280011</v>
      </c>
      <c r="B1145" t="s">
        <v>143</v>
      </c>
      <c r="C1145" t="s">
        <v>29</v>
      </c>
      <c r="D1145" t="s">
        <v>31</v>
      </c>
      <c r="E1145">
        <v>1040</v>
      </c>
      <c r="F1145">
        <v>0.92069999999999996</v>
      </c>
      <c r="G1145">
        <v>1071</v>
      </c>
      <c r="H1145">
        <v>0.95669999999999999</v>
      </c>
      <c r="I1145">
        <v>1071</v>
      </c>
      <c r="J1145">
        <v>0.94940000000000002</v>
      </c>
      <c r="K1145" s="1">
        <v>44713</v>
      </c>
      <c r="L1145" t="s">
        <v>15</v>
      </c>
    </row>
    <row r="1146" spans="1:12" x14ac:dyDescent="0.25">
      <c r="A1146">
        <v>1290011</v>
      </c>
      <c r="B1146" t="s">
        <v>144</v>
      </c>
      <c r="C1146" t="s">
        <v>233</v>
      </c>
      <c r="D1146" t="s">
        <v>14</v>
      </c>
      <c r="E1146">
        <v>1319</v>
      </c>
      <c r="F1146">
        <v>0.94779999999999998</v>
      </c>
      <c r="G1146">
        <v>1295</v>
      </c>
      <c r="H1146">
        <v>0.95540000000000003</v>
      </c>
      <c r="I1146">
        <v>1318</v>
      </c>
      <c r="J1146">
        <v>0.95499999999999996</v>
      </c>
      <c r="K1146" s="1">
        <v>44713</v>
      </c>
      <c r="L1146" t="s">
        <v>15</v>
      </c>
    </row>
    <row r="1147" spans="1:12" x14ac:dyDescent="0.25">
      <c r="A1147">
        <v>1290011</v>
      </c>
      <c r="B1147" t="s">
        <v>144</v>
      </c>
      <c r="C1147" t="s">
        <v>18</v>
      </c>
      <c r="D1147" t="s">
        <v>18</v>
      </c>
      <c r="E1147">
        <v>202</v>
      </c>
      <c r="F1147">
        <v>0.93110000000000004</v>
      </c>
      <c r="G1147">
        <v>199</v>
      </c>
      <c r="H1147">
        <v>0.93600000000000005</v>
      </c>
      <c r="I1147">
        <v>201</v>
      </c>
      <c r="J1147">
        <v>0.94199999999999995</v>
      </c>
      <c r="K1147" s="1">
        <v>44713</v>
      </c>
      <c r="L1147" t="s">
        <v>15</v>
      </c>
    </row>
    <row r="1148" spans="1:12" x14ac:dyDescent="0.25">
      <c r="A1148">
        <v>1290011</v>
      </c>
      <c r="B1148" t="s">
        <v>144</v>
      </c>
      <c r="C1148" t="s">
        <v>19</v>
      </c>
      <c r="D1148" t="s">
        <v>22</v>
      </c>
      <c r="E1148">
        <v>68</v>
      </c>
      <c r="F1148">
        <v>0.93220000000000003</v>
      </c>
      <c r="G1148">
        <v>68</v>
      </c>
      <c r="H1148">
        <v>0.92530000000000001</v>
      </c>
      <c r="I1148">
        <v>153</v>
      </c>
      <c r="J1148">
        <v>0.93579999999999997</v>
      </c>
      <c r="K1148" s="1">
        <v>44713</v>
      </c>
      <c r="L1148" t="s">
        <v>15</v>
      </c>
    </row>
    <row r="1149" spans="1:12" x14ac:dyDescent="0.25">
      <c r="A1149">
        <v>1290011</v>
      </c>
      <c r="B1149" t="s">
        <v>144</v>
      </c>
      <c r="C1149" t="s">
        <v>24</v>
      </c>
      <c r="D1149" t="s">
        <v>25</v>
      </c>
      <c r="E1149">
        <v>42</v>
      </c>
      <c r="F1149">
        <v>0.94540000000000002</v>
      </c>
      <c r="G1149">
        <v>42</v>
      </c>
      <c r="H1149">
        <v>0.9536</v>
      </c>
      <c r="I1149">
        <v>40</v>
      </c>
      <c r="J1149">
        <v>0.9496</v>
      </c>
      <c r="K1149" s="1">
        <v>44713</v>
      </c>
      <c r="L1149" t="s">
        <v>15</v>
      </c>
    </row>
    <row r="1150" spans="1:12" x14ac:dyDescent="0.25">
      <c r="A1150">
        <v>1290011</v>
      </c>
      <c r="B1150" t="s">
        <v>144</v>
      </c>
      <c r="C1150" t="s">
        <v>24</v>
      </c>
      <c r="D1150" t="s">
        <v>26</v>
      </c>
      <c r="E1150">
        <v>30</v>
      </c>
      <c r="F1150">
        <v>0.92749999999999999</v>
      </c>
      <c r="G1150">
        <v>38</v>
      </c>
      <c r="H1150">
        <v>0.92149999999999999</v>
      </c>
      <c r="I1150">
        <v>40</v>
      </c>
      <c r="J1150">
        <v>0.94750000000000001</v>
      </c>
      <c r="K1150" s="1">
        <v>44713</v>
      </c>
      <c r="L1150" t="s">
        <v>15</v>
      </c>
    </row>
    <row r="1151" spans="1:12" x14ac:dyDescent="0.25">
      <c r="A1151">
        <v>1290011</v>
      </c>
      <c r="B1151" t="s">
        <v>144</v>
      </c>
      <c r="C1151" t="s">
        <v>24</v>
      </c>
      <c r="D1151" t="s">
        <v>27</v>
      </c>
      <c r="E1151">
        <v>66</v>
      </c>
      <c r="F1151">
        <v>0.93340000000000001</v>
      </c>
      <c r="G1151">
        <v>60</v>
      </c>
      <c r="H1151">
        <v>0.93340000000000001</v>
      </c>
      <c r="I1151">
        <v>65</v>
      </c>
      <c r="J1151">
        <v>0.95079999999999998</v>
      </c>
      <c r="K1151" s="1">
        <v>44713</v>
      </c>
      <c r="L1151" t="s">
        <v>15</v>
      </c>
    </row>
    <row r="1152" spans="1:12" x14ac:dyDescent="0.25">
      <c r="A1152">
        <v>1290011</v>
      </c>
      <c r="B1152" t="s">
        <v>144</v>
      </c>
      <c r="C1152" t="s">
        <v>24</v>
      </c>
      <c r="D1152" t="s">
        <v>28</v>
      </c>
      <c r="E1152">
        <v>1181</v>
      </c>
      <c r="F1152">
        <v>0.94930000000000003</v>
      </c>
      <c r="G1152">
        <v>1155</v>
      </c>
      <c r="H1152">
        <v>0.9577</v>
      </c>
      <c r="I1152">
        <v>1173</v>
      </c>
      <c r="J1152">
        <v>0.95569999999999999</v>
      </c>
      <c r="K1152" s="1">
        <v>44713</v>
      </c>
      <c r="L1152" t="s">
        <v>15</v>
      </c>
    </row>
    <row r="1153" spans="1:12" x14ac:dyDescent="0.25">
      <c r="A1153">
        <v>1290011</v>
      </c>
      <c r="B1153" t="s">
        <v>144</v>
      </c>
      <c r="C1153" t="s">
        <v>29</v>
      </c>
      <c r="D1153" t="s">
        <v>30</v>
      </c>
      <c r="E1153">
        <v>1057</v>
      </c>
      <c r="F1153">
        <v>0.95189999999999997</v>
      </c>
      <c r="G1153">
        <v>1034</v>
      </c>
      <c r="H1153">
        <v>0.95979999999999999</v>
      </c>
      <c r="I1153">
        <v>1017</v>
      </c>
      <c r="J1153">
        <v>0.95899999999999996</v>
      </c>
      <c r="K1153" s="1">
        <v>44713</v>
      </c>
      <c r="L1153" t="s">
        <v>15</v>
      </c>
    </row>
    <row r="1154" spans="1:12" x14ac:dyDescent="0.25">
      <c r="A1154">
        <v>1290011</v>
      </c>
      <c r="B1154" t="s">
        <v>144</v>
      </c>
      <c r="C1154" t="s">
        <v>29</v>
      </c>
      <c r="D1154" t="s">
        <v>31</v>
      </c>
      <c r="E1154">
        <v>250</v>
      </c>
      <c r="F1154">
        <v>0.93269999999999997</v>
      </c>
      <c r="G1154">
        <v>241</v>
      </c>
      <c r="H1154">
        <v>0.93740000000000001</v>
      </c>
      <c r="I1154">
        <v>301</v>
      </c>
      <c r="J1154">
        <v>0.94159999999999999</v>
      </c>
      <c r="K1154" s="1">
        <v>44713</v>
      </c>
      <c r="L1154" t="s">
        <v>15</v>
      </c>
    </row>
    <row r="1155" spans="1:12" x14ac:dyDescent="0.25">
      <c r="A1155">
        <v>1310011</v>
      </c>
      <c r="B1155" t="s">
        <v>145</v>
      </c>
      <c r="C1155" t="s">
        <v>233</v>
      </c>
      <c r="D1155" t="s">
        <v>14</v>
      </c>
      <c r="E1155">
        <v>6171</v>
      </c>
      <c r="F1155">
        <v>0.94089999999999996</v>
      </c>
      <c r="G1155">
        <v>6113</v>
      </c>
      <c r="H1155">
        <v>0.95150000000000001</v>
      </c>
      <c r="I1155">
        <v>6235</v>
      </c>
      <c r="J1155">
        <v>0.95269999999999999</v>
      </c>
      <c r="K1155" s="1">
        <v>44713</v>
      </c>
      <c r="L1155" t="s">
        <v>15</v>
      </c>
    </row>
    <row r="1156" spans="1:12" x14ac:dyDescent="0.25">
      <c r="A1156">
        <v>1310011</v>
      </c>
      <c r="B1156" t="s">
        <v>145</v>
      </c>
      <c r="C1156" t="s">
        <v>18</v>
      </c>
      <c r="D1156" t="s">
        <v>18</v>
      </c>
      <c r="E1156">
        <v>920</v>
      </c>
      <c r="F1156">
        <v>0.91310000000000002</v>
      </c>
      <c r="G1156">
        <v>874</v>
      </c>
      <c r="H1156">
        <v>0.91990000000000005</v>
      </c>
      <c r="I1156">
        <v>920</v>
      </c>
      <c r="J1156">
        <v>0.93010000000000004</v>
      </c>
      <c r="K1156" s="1">
        <v>44713</v>
      </c>
      <c r="L1156" t="s">
        <v>15</v>
      </c>
    </row>
    <row r="1157" spans="1:12" x14ac:dyDescent="0.25">
      <c r="A1157">
        <v>1310011</v>
      </c>
      <c r="B1157" t="s">
        <v>145</v>
      </c>
      <c r="C1157" t="s">
        <v>19</v>
      </c>
      <c r="D1157" t="s">
        <v>20</v>
      </c>
      <c r="E1157">
        <v>1116</v>
      </c>
      <c r="F1157">
        <v>0.90990000000000004</v>
      </c>
      <c r="G1157">
        <v>1130</v>
      </c>
      <c r="H1157">
        <v>0.91559999999999997</v>
      </c>
      <c r="I1157">
        <v>1167</v>
      </c>
      <c r="J1157">
        <v>0.92989999999999995</v>
      </c>
      <c r="K1157" s="1">
        <v>44713</v>
      </c>
      <c r="L1157" t="s">
        <v>15</v>
      </c>
    </row>
    <row r="1158" spans="1:12" x14ac:dyDescent="0.25">
      <c r="A1158">
        <v>1310011</v>
      </c>
      <c r="B1158" t="s">
        <v>145</v>
      </c>
      <c r="C1158" t="s">
        <v>19</v>
      </c>
      <c r="D1158" t="s">
        <v>21</v>
      </c>
      <c r="E1158">
        <v>297</v>
      </c>
      <c r="F1158">
        <v>0.9335</v>
      </c>
      <c r="G1158">
        <v>321</v>
      </c>
      <c r="H1158">
        <v>0.94589999999999996</v>
      </c>
      <c r="I1158">
        <v>270</v>
      </c>
      <c r="J1158">
        <v>0.94630000000000003</v>
      </c>
      <c r="K1158" s="1">
        <v>44713</v>
      </c>
      <c r="L1158" t="s">
        <v>15</v>
      </c>
    </row>
    <row r="1159" spans="1:12" x14ac:dyDescent="0.25">
      <c r="A1159">
        <v>1310011</v>
      </c>
      <c r="B1159" t="s">
        <v>145</v>
      </c>
      <c r="C1159" t="s">
        <v>19</v>
      </c>
      <c r="D1159" t="s">
        <v>22</v>
      </c>
      <c r="E1159">
        <v>1413</v>
      </c>
      <c r="F1159">
        <v>0.91490000000000005</v>
      </c>
      <c r="G1159">
        <v>1451</v>
      </c>
      <c r="H1159">
        <v>0.9224</v>
      </c>
      <c r="I1159">
        <v>1437</v>
      </c>
      <c r="J1159">
        <v>0.93300000000000005</v>
      </c>
      <c r="K1159" s="1">
        <v>44713</v>
      </c>
      <c r="L1159" t="s">
        <v>15</v>
      </c>
    </row>
    <row r="1160" spans="1:12" x14ac:dyDescent="0.25">
      <c r="A1160">
        <v>1310011</v>
      </c>
      <c r="B1160" t="s">
        <v>145</v>
      </c>
      <c r="C1160" t="s">
        <v>23</v>
      </c>
      <c r="D1160" t="s">
        <v>23</v>
      </c>
      <c r="E1160">
        <v>146</v>
      </c>
      <c r="F1160">
        <v>0.92889999999999995</v>
      </c>
      <c r="G1160">
        <v>142</v>
      </c>
      <c r="H1160">
        <v>0.93540000000000001</v>
      </c>
      <c r="I1160">
        <v>135</v>
      </c>
      <c r="J1160">
        <v>0.94969999999999999</v>
      </c>
      <c r="K1160" s="1">
        <v>44713</v>
      </c>
      <c r="L1160" t="s">
        <v>15</v>
      </c>
    </row>
    <row r="1161" spans="1:12" x14ac:dyDescent="0.25">
      <c r="A1161">
        <v>1310011</v>
      </c>
      <c r="B1161" t="s">
        <v>145</v>
      </c>
      <c r="C1161" t="s">
        <v>24</v>
      </c>
      <c r="D1161" t="s">
        <v>25</v>
      </c>
      <c r="E1161">
        <v>563</v>
      </c>
      <c r="F1161">
        <v>0.94410000000000005</v>
      </c>
      <c r="G1161">
        <v>515</v>
      </c>
      <c r="H1161">
        <v>0.95330000000000004</v>
      </c>
      <c r="I1161">
        <v>514</v>
      </c>
      <c r="J1161">
        <v>0.95379999999999998</v>
      </c>
      <c r="K1161" s="1">
        <v>44713</v>
      </c>
      <c r="L1161" t="s">
        <v>15</v>
      </c>
    </row>
    <row r="1162" spans="1:12" x14ac:dyDescent="0.25">
      <c r="A1162">
        <v>1310011</v>
      </c>
      <c r="B1162" t="s">
        <v>145</v>
      </c>
      <c r="C1162" t="s">
        <v>24</v>
      </c>
      <c r="D1162" t="s">
        <v>26</v>
      </c>
      <c r="E1162">
        <v>147</v>
      </c>
      <c r="F1162">
        <v>0.93030000000000002</v>
      </c>
      <c r="G1162">
        <v>157</v>
      </c>
      <c r="H1162">
        <v>0.94240000000000002</v>
      </c>
      <c r="I1162">
        <v>150</v>
      </c>
      <c r="J1162">
        <v>0.96220000000000006</v>
      </c>
      <c r="K1162" s="1">
        <v>44713</v>
      </c>
      <c r="L1162" t="s">
        <v>15</v>
      </c>
    </row>
    <row r="1163" spans="1:12" x14ac:dyDescent="0.25">
      <c r="A1163">
        <v>1310011</v>
      </c>
      <c r="B1163" t="s">
        <v>145</v>
      </c>
      <c r="C1163" t="s">
        <v>24</v>
      </c>
      <c r="D1163" t="s">
        <v>27</v>
      </c>
      <c r="E1163">
        <v>694</v>
      </c>
      <c r="F1163">
        <v>0.91969999999999996</v>
      </c>
      <c r="G1163">
        <v>654</v>
      </c>
      <c r="H1163">
        <v>0.91969999999999996</v>
      </c>
      <c r="I1163">
        <v>620</v>
      </c>
      <c r="J1163">
        <v>0.93959999999999999</v>
      </c>
      <c r="K1163" s="1">
        <v>44713</v>
      </c>
      <c r="L1163" t="s">
        <v>15</v>
      </c>
    </row>
    <row r="1164" spans="1:12" x14ac:dyDescent="0.25">
      <c r="A1164">
        <v>1310011</v>
      </c>
      <c r="B1164" t="s">
        <v>145</v>
      </c>
      <c r="C1164" t="s">
        <v>24</v>
      </c>
      <c r="D1164" t="s">
        <v>28</v>
      </c>
      <c r="E1164">
        <v>4767</v>
      </c>
      <c r="F1164">
        <v>0.94389999999999996</v>
      </c>
      <c r="G1164">
        <v>4787</v>
      </c>
      <c r="H1164">
        <v>0.95589999999999997</v>
      </c>
      <c r="I1164">
        <v>4951</v>
      </c>
      <c r="J1164">
        <v>0.95389999999999997</v>
      </c>
      <c r="K1164" s="1">
        <v>44713</v>
      </c>
      <c r="L1164" t="s">
        <v>15</v>
      </c>
    </row>
    <row r="1165" spans="1:12" x14ac:dyDescent="0.25">
      <c r="A1165">
        <v>1310011</v>
      </c>
      <c r="B1165" t="s">
        <v>145</v>
      </c>
      <c r="C1165" t="s">
        <v>29</v>
      </c>
      <c r="D1165" t="s">
        <v>30</v>
      </c>
      <c r="E1165">
        <v>4117</v>
      </c>
      <c r="F1165">
        <v>0.95230000000000004</v>
      </c>
      <c r="G1165">
        <v>4051</v>
      </c>
      <c r="H1165">
        <v>0.96360000000000001</v>
      </c>
      <c r="I1165">
        <v>4186</v>
      </c>
      <c r="J1165">
        <v>0.9607</v>
      </c>
      <c r="K1165" s="1">
        <v>44713</v>
      </c>
      <c r="L1165" t="s">
        <v>15</v>
      </c>
    </row>
    <row r="1166" spans="1:12" x14ac:dyDescent="0.25">
      <c r="A1166">
        <v>1310011</v>
      </c>
      <c r="B1166" t="s">
        <v>145</v>
      </c>
      <c r="C1166" t="s">
        <v>29</v>
      </c>
      <c r="D1166" t="s">
        <v>31</v>
      </c>
      <c r="E1166">
        <v>2017</v>
      </c>
      <c r="F1166">
        <v>0.91800000000000004</v>
      </c>
      <c r="G1166">
        <v>2021</v>
      </c>
      <c r="H1166">
        <v>0.92730000000000001</v>
      </c>
      <c r="I1166">
        <v>2049</v>
      </c>
      <c r="J1166">
        <v>0.93600000000000005</v>
      </c>
      <c r="K1166" s="1">
        <v>44713</v>
      </c>
      <c r="L1166" t="s">
        <v>15</v>
      </c>
    </row>
    <row r="1167" spans="1:12" x14ac:dyDescent="0.25">
      <c r="A1167">
        <v>1320011</v>
      </c>
      <c r="B1167" t="s">
        <v>146</v>
      </c>
      <c r="C1167" t="s">
        <v>233</v>
      </c>
      <c r="D1167" t="s">
        <v>14</v>
      </c>
      <c r="E1167">
        <v>4714</v>
      </c>
      <c r="F1167">
        <v>0.9476</v>
      </c>
      <c r="G1167">
        <v>4569</v>
      </c>
      <c r="H1167">
        <v>0.97619999999999996</v>
      </c>
      <c r="I1167">
        <v>4510</v>
      </c>
      <c r="J1167">
        <v>0.95979999999999999</v>
      </c>
      <c r="K1167" s="1">
        <v>44713</v>
      </c>
      <c r="L1167" t="s">
        <v>15</v>
      </c>
    </row>
    <row r="1168" spans="1:12" x14ac:dyDescent="0.25">
      <c r="A1168">
        <v>1320011</v>
      </c>
      <c r="B1168" t="s">
        <v>146</v>
      </c>
      <c r="C1168" t="s">
        <v>18</v>
      </c>
      <c r="D1168" t="s">
        <v>18</v>
      </c>
      <c r="E1168">
        <v>579</v>
      </c>
      <c r="F1168">
        <v>0.92259999999999998</v>
      </c>
      <c r="G1168">
        <v>589</v>
      </c>
      <c r="H1168">
        <v>0.94640000000000002</v>
      </c>
      <c r="I1168">
        <v>582</v>
      </c>
      <c r="J1168">
        <v>0.94599999999999995</v>
      </c>
      <c r="K1168" s="1">
        <v>44713</v>
      </c>
      <c r="L1168" t="s">
        <v>15</v>
      </c>
    </row>
    <row r="1169" spans="1:12" x14ac:dyDescent="0.25">
      <c r="A1169">
        <v>1320011</v>
      </c>
      <c r="B1169" t="s">
        <v>146</v>
      </c>
      <c r="C1169" t="s">
        <v>19</v>
      </c>
      <c r="D1169" t="s">
        <v>20</v>
      </c>
      <c r="E1169">
        <v>583</v>
      </c>
      <c r="F1169">
        <v>0.92059999999999997</v>
      </c>
      <c r="G1169">
        <v>619</v>
      </c>
      <c r="H1169">
        <v>0.94479999999999997</v>
      </c>
      <c r="I1169">
        <v>642</v>
      </c>
      <c r="J1169">
        <v>0.9405</v>
      </c>
      <c r="K1169" s="1">
        <v>44713</v>
      </c>
      <c r="L1169" t="s">
        <v>15</v>
      </c>
    </row>
    <row r="1170" spans="1:12" x14ac:dyDescent="0.25">
      <c r="A1170">
        <v>1320011</v>
      </c>
      <c r="B1170" t="s">
        <v>146</v>
      </c>
      <c r="C1170" t="s">
        <v>19</v>
      </c>
      <c r="D1170" t="s">
        <v>21</v>
      </c>
      <c r="E1170">
        <v>197</v>
      </c>
      <c r="F1170">
        <v>0.94579999999999997</v>
      </c>
      <c r="G1170">
        <v>193</v>
      </c>
      <c r="H1170">
        <v>0.96609999999999996</v>
      </c>
      <c r="I1170">
        <v>151</v>
      </c>
      <c r="J1170">
        <v>0.9577</v>
      </c>
      <c r="K1170" s="1">
        <v>44713</v>
      </c>
      <c r="L1170" t="s">
        <v>15</v>
      </c>
    </row>
    <row r="1171" spans="1:12" x14ac:dyDescent="0.25">
      <c r="A1171">
        <v>1320011</v>
      </c>
      <c r="B1171" t="s">
        <v>146</v>
      </c>
      <c r="C1171" t="s">
        <v>19</v>
      </c>
      <c r="D1171" t="s">
        <v>22</v>
      </c>
      <c r="E1171">
        <v>780</v>
      </c>
      <c r="F1171">
        <v>0.92700000000000005</v>
      </c>
      <c r="G1171">
        <v>812</v>
      </c>
      <c r="H1171">
        <v>0.94989999999999997</v>
      </c>
      <c r="I1171">
        <v>793</v>
      </c>
      <c r="J1171">
        <v>0.94379999999999997</v>
      </c>
      <c r="K1171" s="1">
        <v>44713</v>
      </c>
      <c r="L1171" t="s">
        <v>15</v>
      </c>
    </row>
    <row r="1172" spans="1:12" x14ac:dyDescent="0.25">
      <c r="A1172">
        <v>1320011</v>
      </c>
      <c r="B1172" t="s">
        <v>146</v>
      </c>
      <c r="C1172" t="s">
        <v>23</v>
      </c>
      <c r="D1172" t="s">
        <v>23</v>
      </c>
      <c r="E1172">
        <v>350</v>
      </c>
      <c r="F1172">
        <v>0.93879999999999997</v>
      </c>
      <c r="G1172">
        <v>322</v>
      </c>
      <c r="H1172">
        <v>0.97509999999999997</v>
      </c>
      <c r="I1172">
        <v>324</v>
      </c>
      <c r="J1172">
        <v>0.9526</v>
      </c>
      <c r="K1172" s="1">
        <v>44713</v>
      </c>
      <c r="L1172" t="s">
        <v>15</v>
      </c>
    </row>
    <row r="1173" spans="1:12" x14ac:dyDescent="0.25">
      <c r="A1173">
        <v>1320011</v>
      </c>
      <c r="B1173" t="s">
        <v>146</v>
      </c>
      <c r="C1173" t="s">
        <v>24</v>
      </c>
      <c r="D1173" t="s">
        <v>25</v>
      </c>
      <c r="E1173">
        <v>1635</v>
      </c>
      <c r="F1173">
        <v>0.95240000000000002</v>
      </c>
      <c r="G1173">
        <v>1482</v>
      </c>
      <c r="H1173">
        <v>0.9839</v>
      </c>
      <c r="I1173">
        <v>1387</v>
      </c>
      <c r="J1173">
        <v>0.96319999999999995</v>
      </c>
      <c r="K1173" s="1">
        <v>44713</v>
      </c>
      <c r="L1173" t="s">
        <v>15</v>
      </c>
    </row>
    <row r="1174" spans="1:12" x14ac:dyDescent="0.25">
      <c r="A1174">
        <v>1320011</v>
      </c>
      <c r="B1174" t="s">
        <v>146</v>
      </c>
      <c r="C1174" t="s">
        <v>24</v>
      </c>
      <c r="D1174" t="s">
        <v>26</v>
      </c>
      <c r="E1174">
        <v>276</v>
      </c>
      <c r="F1174">
        <v>0.93100000000000005</v>
      </c>
      <c r="G1174">
        <v>276</v>
      </c>
      <c r="H1174">
        <v>0.95320000000000005</v>
      </c>
      <c r="I1174">
        <v>278</v>
      </c>
      <c r="J1174">
        <v>0.94969999999999999</v>
      </c>
      <c r="K1174" s="1">
        <v>44713</v>
      </c>
      <c r="L1174" t="s">
        <v>15</v>
      </c>
    </row>
    <row r="1175" spans="1:12" x14ac:dyDescent="0.25">
      <c r="A1175">
        <v>1320011</v>
      </c>
      <c r="B1175" t="s">
        <v>146</v>
      </c>
      <c r="C1175" t="s">
        <v>24</v>
      </c>
      <c r="D1175" t="s">
        <v>27</v>
      </c>
      <c r="E1175">
        <v>462</v>
      </c>
      <c r="F1175">
        <v>0.93469999999999998</v>
      </c>
      <c r="G1175">
        <v>436</v>
      </c>
      <c r="H1175">
        <v>0.96330000000000005</v>
      </c>
      <c r="I1175">
        <v>410</v>
      </c>
      <c r="J1175">
        <v>0.95230000000000004</v>
      </c>
      <c r="K1175" s="1">
        <v>44713</v>
      </c>
      <c r="L1175" t="s">
        <v>15</v>
      </c>
    </row>
    <row r="1176" spans="1:12" x14ac:dyDescent="0.25">
      <c r="A1176">
        <v>1320011</v>
      </c>
      <c r="B1176" t="s">
        <v>146</v>
      </c>
      <c r="C1176" t="s">
        <v>24</v>
      </c>
      <c r="D1176" t="s">
        <v>28</v>
      </c>
      <c r="E1176">
        <v>2341</v>
      </c>
      <c r="F1176">
        <v>0.9486</v>
      </c>
      <c r="G1176">
        <v>2375</v>
      </c>
      <c r="H1176">
        <v>0.97640000000000005</v>
      </c>
      <c r="I1176">
        <v>2435</v>
      </c>
      <c r="J1176">
        <v>0.96020000000000005</v>
      </c>
      <c r="K1176" s="1">
        <v>44713</v>
      </c>
      <c r="L1176" t="s">
        <v>15</v>
      </c>
    </row>
    <row r="1177" spans="1:12" x14ac:dyDescent="0.25">
      <c r="A1177">
        <v>1320011</v>
      </c>
      <c r="B1177" t="s">
        <v>146</v>
      </c>
      <c r="C1177" t="s">
        <v>29</v>
      </c>
      <c r="D1177" t="s">
        <v>30</v>
      </c>
      <c r="E1177">
        <v>3236</v>
      </c>
      <c r="F1177">
        <v>0.95479999999999998</v>
      </c>
      <c r="G1177">
        <v>3112</v>
      </c>
      <c r="H1177">
        <v>0.98429999999999995</v>
      </c>
      <c r="I1177">
        <v>3125</v>
      </c>
      <c r="J1177">
        <v>0.96450000000000002</v>
      </c>
      <c r="K1177" s="1">
        <v>44713</v>
      </c>
      <c r="L1177" t="s">
        <v>15</v>
      </c>
    </row>
    <row r="1178" spans="1:12" x14ac:dyDescent="0.25">
      <c r="A1178">
        <v>1320011</v>
      </c>
      <c r="B1178" t="s">
        <v>146</v>
      </c>
      <c r="C1178" t="s">
        <v>29</v>
      </c>
      <c r="D1178" t="s">
        <v>31</v>
      </c>
      <c r="E1178">
        <v>1409</v>
      </c>
      <c r="F1178">
        <v>0.93120000000000003</v>
      </c>
      <c r="G1178">
        <v>1422</v>
      </c>
      <c r="H1178">
        <v>0.95809999999999995</v>
      </c>
      <c r="I1178">
        <v>1385</v>
      </c>
      <c r="J1178">
        <v>0.94889999999999997</v>
      </c>
      <c r="K1178" s="1">
        <v>44713</v>
      </c>
      <c r="L1178" t="s">
        <v>15</v>
      </c>
    </row>
    <row r="1179" spans="1:12" x14ac:dyDescent="0.25">
      <c r="A1179">
        <v>1330011</v>
      </c>
      <c r="B1179" t="s">
        <v>147</v>
      </c>
      <c r="C1179" t="s">
        <v>233</v>
      </c>
      <c r="D1179" t="s">
        <v>14</v>
      </c>
      <c r="E1179">
        <v>248</v>
      </c>
      <c r="F1179">
        <v>0.91110000000000002</v>
      </c>
      <c r="G1179">
        <v>246</v>
      </c>
      <c r="H1179">
        <v>0.91690000000000005</v>
      </c>
      <c r="I1179">
        <v>257</v>
      </c>
      <c r="J1179">
        <v>0.9446</v>
      </c>
      <c r="K1179" s="1">
        <v>44713</v>
      </c>
      <c r="L1179" t="s">
        <v>15</v>
      </c>
    </row>
    <row r="1180" spans="1:12" x14ac:dyDescent="0.25">
      <c r="A1180">
        <v>1330011</v>
      </c>
      <c r="B1180" t="s">
        <v>147</v>
      </c>
      <c r="C1180" t="s">
        <v>18</v>
      </c>
      <c r="D1180" t="s">
        <v>18</v>
      </c>
      <c r="E1180">
        <v>37</v>
      </c>
      <c r="F1180">
        <v>0.90100000000000002</v>
      </c>
      <c r="G1180">
        <v>41</v>
      </c>
      <c r="H1180">
        <v>0.89890000000000003</v>
      </c>
      <c r="I1180">
        <v>49</v>
      </c>
      <c r="J1180">
        <v>0.91930000000000001</v>
      </c>
      <c r="K1180" s="1">
        <v>44713</v>
      </c>
      <c r="L1180" t="s">
        <v>15</v>
      </c>
    </row>
    <row r="1181" spans="1:12" x14ac:dyDescent="0.25">
      <c r="A1181">
        <v>1330011</v>
      </c>
      <c r="B1181" t="s">
        <v>147</v>
      </c>
      <c r="C1181" t="s">
        <v>19</v>
      </c>
      <c r="D1181" t="s">
        <v>20</v>
      </c>
      <c r="E1181">
        <v>131</v>
      </c>
      <c r="F1181">
        <v>0.90620000000000001</v>
      </c>
      <c r="G1181">
        <v>129</v>
      </c>
      <c r="H1181">
        <v>0.88790000000000002</v>
      </c>
      <c r="I1181">
        <v>129</v>
      </c>
      <c r="J1181">
        <v>0.93689999999999996</v>
      </c>
      <c r="K1181" s="1">
        <v>44713</v>
      </c>
      <c r="L1181" t="s">
        <v>15</v>
      </c>
    </row>
    <row r="1182" spans="1:12" x14ac:dyDescent="0.25">
      <c r="A1182">
        <v>1330011</v>
      </c>
      <c r="B1182" t="s">
        <v>147</v>
      </c>
      <c r="C1182" t="s">
        <v>19</v>
      </c>
      <c r="D1182" t="s">
        <v>22</v>
      </c>
      <c r="E1182">
        <v>143</v>
      </c>
      <c r="F1182">
        <v>0.90680000000000005</v>
      </c>
      <c r="G1182">
        <v>163</v>
      </c>
      <c r="H1182">
        <v>0.89880000000000004</v>
      </c>
      <c r="I1182">
        <v>163</v>
      </c>
      <c r="J1182">
        <v>0.94120000000000004</v>
      </c>
      <c r="K1182" s="1">
        <v>44713</v>
      </c>
      <c r="L1182" t="s">
        <v>15</v>
      </c>
    </row>
    <row r="1183" spans="1:12" x14ac:dyDescent="0.25">
      <c r="A1183">
        <v>1330011</v>
      </c>
      <c r="B1183" t="s">
        <v>147</v>
      </c>
      <c r="C1183" t="s">
        <v>24</v>
      </c>
      <c r="D1183" t="s">
        <v>25</v>
      </c>
      <c r="E1183">
        <v>41</v>
      </c>
      <c r="F1183">
        <v>0.92390000000000005</v>
      </c>
      <c r="G1183">
        <v>38</v>
      </c>
      <c r="H1183">
        <v>0.92500000000000004</v>
      </c>
      <c r="I1183">
        <v>0</v>
      </c>
      <c r="J1183">
        <v>0</v>
      </c>
      <c r="K1183" s="1">
        <v>44713</v>
      </c>
      <c r="L1183" t="s">
        <v>15</v>
      </c>
    </row>
    <row r="1184" spans="1:12" x14ac:dyDescent="0.25">
      <c r="A1184">
        <v>1330011</v>
      </c>
      <c r="B1184" t="s">
        <v>147</v>
      </c>
      <c r="C1184" t="s">
        <v>24</v>
      </c>
      <c r="D1184" t="s">
        <v>28</v>
      </c>
      <c r="E1184">
        <v>164</v>
      </c>
      <c r="F1184">
        <v>0.90849999999999997</v>
      </c>
      <c r="G1184">
        <v>160</v>
      </c>
      <c r="H1184">
        <v>0.92669999999999997</v>
      </c>
      <c r="I1184">
        <v>177</v>
      </c>
      <c r="J1184">
        <v>0.94199999999999995</v>
      </c>
      <c r="K1184" s="1">
        <v>44713</v>
      </c>
      <c r="L1184" t="s">
        <v>15</v>
      </c>
    </row>
    <row r="1185" spans="1:12" x14ac:dyDescent="0.25">
      <c r="A1185">
        <v>1330011</v>
      </c>
      <c r="B1185" t="s">
        <v>147</v>
      </c>
      <c r="C1185" t="s">
        <v>29</v>
      </c>
      <c r="D1185" t="s">
        <v>30</v>
      </c>
      <c r="E1185">
        <v>76</v>
      </c>
      <c r="F1185">
        <v>0.92149999999999999</v>
      </c>
      <c r="G1185">
        <v>62</v>
      </c>
      <c r="H1185">
        <v>0.96079999999999999</v>
      </c>
      <c r="I1185">
        <v>74</v>
      </c>
      <c r="J1185">
        <v>0.96230000000000004</v>
      </c>
      <c r="K1185" s="1">
        <v>44713</v>
      </c>
      <c r="L1185" t="s">
        <v>15</v>
      </c>
    </row>
    <row r="1186" spans="1:12" x14ac:dyDescent="0.25">
      <c r="A1186">
        <v>1330011</v>
      </c>
      <c r="B1186" t="s">
        <v>147</v>
      </c>
      <c r="C1186" t="s">
        <v>29</v>
      </c>
      <c r="D1186" t="s">
        <v>31</v>
      </c>
      <c r="E1186">
        <v>158</v>
      </c>
      <c r="F1186">
        <v>0.90680000000000005</v>
      </c>
      <c r="G1186">
        <v>175</v>
      </c>
      <c r="H1186">
        <v>0.90159999999999996</v>
      </c>
      <c r="I1186">
        <v>183</v>
      </c>
      <c r="J1186">
        <v>0.93710000000000004</v>
      </c>
      <c r="K1186" s="1">
        <v>44713</v>
      </c>
      <c r="L1186" t="s">
        <v>15</v>
      </c>
    </row>
    <row r="1187" spans="1:12" x14ac:dyDescent="0.25">
      <c r="A1187">
        <v>1340011</v>
      </c>
      <c r="B1187" t="s">
        <v>148</v>
      </c>
      <c r="C1187" t="s">
        <v>233</v>
      </c>
      <c r="D1187" t="s">
        <v>14</v>
      </c>
      <c r="E1187">
        <v>1312</v>
      </c>
      <c r="F1187">
        <v>0.9244</v>
      </c>
      <c r="G1187">
        <v>1359</v>
      </c>
      <c r="H1187">
        <v>0.9506</v>
      </c>
      <c r="I1187">
        <v>1371</v>
      </c>
      <c r="J1187">
        <v>0.94820000000000004</v>
      </c>
      <c r="K1187" s="1">
        <v>44713</v>
      </c>
      <c r="L1187" t="s">
        <v>15</v>
      </c>
    </row>
    <row r="1188" spans="1:12" x14ac:dyDescent="0.25">
      <c r="A1188">
        <v>1340011</v>
      </c>
      <c r="B1188" t="s">
        <v>148</v>
      </c>
      <c r="C1188" t="s">
        <v>18</v>
      </c>
      <c r="D1188" t="s">
        <v>18</v>
      </c>
      <c r="E1188">
        <v>213</v>
      </c>
      <c r="F1188">
        <v>0.89739999999999998</v>
      </c>
      <c r="G1188">
        <v>207</v>
      </c>
      <c r="H1188">
        <v>0.91910000000000003</v>
      </c>
      <c r="I1188">
        <v>218</v>
      </c>
      <c r="J1188">
        <v>0.93879999999999997</v>
      </c>
      <c r="K1188" s="1">
        <v>44713</v>
      </c>
      <c r="L1188" t="s">
        <v>15</v>
      </c>
    </row>
    <row r="1189" spans="1:12" x14ac:dyDescent="0.25">
      <c r="A1189">
        <v>1340011</v>
      </c>
      <c r="B1189" t="s">
        <v>148</v>
      </c>
      <c r="C1189" t="s">
        <v>19</v>
      </c>
      <c r="D1189" t="s">
        <v>20</v>
      </c>
      <c r="E1189">
        <v>329</v>
      </c>
      <c r="F1189">
        <v>0.90559999999999996</v>
      </c>
      <c r="G1189">
        <v>418</v>
      </c>
      <c r="H1189">
        <v>0.92310000000000003</v>
      </c>
      <c r="I1189">
        <v>466</v>
      </c>
      <c r="J1189">
        <v>0.93479999999999996</v>
      </c>
      <c r="K1189" s="1">
        <v>44713</v>
      </c>
      <c r="L1189" t="s">
        <v>15</v>
      </c>
    </row>
    <row r="1190" spans="1:12" x14ac:dyDescent="0.25">
      <c r="A1190">
        <v>1340011</v>
      </c>
      <c r="B1190" t="s">
        <v>148</v>
      </c>
      <c r="C1190" t="s">
        <v>19</v>
      </c>
      <c r="D1190" t="s">
        <v>21</v>
      </c>
      <c r="E1190">
        <v>67</v>
      </c>
      <c r="F1190">
        <v>0.89780000000000004</v>
      </c>
      <c r="G1190">
        <v>138</v>
      </c>
      <c r="H1190">
        <v>0.94599999999999995</v>
      </c>
      <c r="I1190">
        <v>121</v>
      </c>
      <c r="J1190">
        <v>0.95269999999999999</v>
      </c>
      <c r="K1190" s="1">
        <v>44713</v>
      </c>
      <c r="L1190" t="s">
        <v>15</v>
      </c>
    </row>
    <row r="1191" spans="1:12" x14ac:dyDescent="0.25">
      <c r="A1191">
        <v>1340011</v>
      </c>
      <c r="B1191" t="s">
        <v>148</v>
      </c>
      <c r="C1191" t="s">
        <v>19</v>
      </c>
      <c r="D1191" t="s">
        <v>22</v>
      </c>
      <c r="E1191">
        <v>396</v>
      </c>
      <c r="F1191">
        <v>0.90429999999999999</v>
      </c>
      <c r="G1191">
        <v>556</v>
      </c>
      <c r="H1191">
        <v>0.92879999999999996</v>
      </c>
      <c r="I1191">
        <v>587</v>
      </c>
      <c r="J1191">
        <v>0.9385</v>
      </c>
      <c r="K1191" s="1">
        <v>44713</v>
      </c>
      <c r="L1191" t="s">
        <v>15</v>
      </c>
    </row>
    <row r="1192" spans="1:12" x14ac:dyDescent="0.25">
      <c r="A1192">
        <v>1340011</v>
      </c>
      <c r="B1192" t="s">
        <v>148</v>
      </c>
      <c r="C1192" t="s">
        <v>24</v>
      </c>
      <c r="D1192" t="s">
        <v>27</v>
      </c>
      <c r="E1192">
        <v>129</v>
      </c>
      <c r="F1192">
        <v>0.9173</v>
      </c>
      <c r="G1192">
        <v>108</v>
      </c>
      <c r="H1192">
        <v>0.93869999999999998</v>
      </c>
      <c r="I1192">
        <v>109</v>
      </c>
      <c r="J1192">
        <v>0.93759999999999999</v>
      </c>
      <c r="K1192" s="1">
        <v>44713</v>
      </c>
      <c r="L1192" t="s">
        <v>15</v>
      </c>
    </row>
    <row r="1193" spans="1:12" x14ac:dyDescent="0.25">
      <c r="A1193">
        <v>1340011</v>
      </c>
      <c r="B1193" t="s">
        <v>148</v>
      </c>
      <c r="C1193" t="s">
        <v>24</v>
      </c>
      <c r="D1193" t="s">
        <v>28</v>
      </c>
      <c r="E1193">
        <v>1106</v>
      </c>
      <c r="F1193">
        <v>0.92549999999999999</v>
      </c>
      <c r="G1193">
        <v>1176</v>
      </c>
      <c r="H1193">
        <v>0.95130000000000003</v>
      </c>
      <c r="I1193">
        <v>1183</v>
      </c>
      <c r="J1193">
        <v>0.94950000000000001</v>
      </c>
      <c r="K1193" s="1">
        <v>44713</v>
      </c>
      <c r="L1193" t="s">
        <v>15</v>
      </c>
    </row>
    <row r="1194" spans="1:12" x14ac:dyDescent="0.25">
      <c r="A1194">
        <v>1340011</v>
      </c>
      <c r="B1194" t="s">
        <v>148</v>
      </c>
      <c r="C1194" t="s">
        <v>29</v>
      </c>
      <c r="D1194" t="s">
        <v>30</v>
      </c>
      <c r="E1194">
        <v>762</v>
      </c>
      <c r="F1194">
        <v>0.93659999999999999</v>
      </c>
      <c r="G1194">
        <v>688</v>
      </c>
      <c r="H1194">
        <v>0.96860000000000002</v>
      </c>
      <c r="I1194">
        <v>692</v>
      </c>
      <c r="J1194">
        <v>0.95589999999999997</v>
      </c>
      <c r="K1194" s="1">
        <v>44713</v>
      </c>
      <c r="L1194" t="s">
        <v>15</v>
      </c>
    </row>
    <row r="1195" spans="1:12" x14ac:dyDescent="0.25">
      <c r="A1195">
        <v>1340011</v>
      </c>
      <c r="B1195" t="s">
        <v>148</v>
      </c>
      <c r="C1195" t="s">
        <v>29</v>
      </c>
      <c r="D1195" t="s">
        <v>31</v>
      </c>
      <c r="E1195">
        <v>527</v>
      </c>
      <c r="F1195">
        <v>0.90749999999999997</v>
      </c>
      <c r="G1195">
        <v>646</v>
      </c>
      <c r="H1195">
        <v>0.93149999999999999</v>
      </c>
      <c r="I1195">
        <v>679</v>
      </c>
      <c r="J1195">
        <v>0.94010000000000005</v>
      </c>
      <c r="K1195" s="1">
        <v>44713</v>
      </c>
      <c r="L1195" t="s">
        <v>15</v>
      </c>
    </row>
    <row r="1196" spans="1:12" x14ac:dyDescent="0.25">
      <c r="A1196">
        <v>1350011</v>
      </c>
      <c r="B1196" t="s">
        <v>149</v>
      </c>
      <c r="C1196" t="s">
        <v>233</v>
      </c>
      <c r="D1196" t="s">
        <v>14</v>
      </c>
      <c r="E1196">
        <v>15986</v>
      </c>
      <c r="F1196">
        <v>0.91039999999999999</v>
      </c>
      <c r="G1196">
        <v>15821</v>
      </c>
      <c r="H1196">
        <v>0.93859999999999999</v>
      </c>
      <c r="I1196">
        <v>16311</v>
      </c>
      <c r="J1196">
        <v>0.94689999999999996</v>
      </c>
      <c r="K1196" s="1">
        <v>44713</v>
      </c>
      <c r="L1196" t="s">
        <v>15</v>
      </c>
    </row>
    <row r="1197" spans="1:12" x14ac:dyDescent="0.25">
      <c r="A1197">
        <v>1350011</v>
      </c>
      <c r="B1197" t="s">
        <v>149</v>
      </c>
      <c r="C1197" t="s">
        <v>16</v>
      </c>
      <c r="D1197" t="s">
        <v>17</v>
      </c>
      <c r="E1197">
        <v>57</v>
      </c>
      <c r="F1197">
        <v>0.8306</v>
      </c>
      <c r="G1197">
        <v>27</v>
      </c>
      <c r="H1197">
        <v>0.83899999999999997</v>
      </c>
      <c r="I1197">
        <v>75</v>
      </c>
      <c r="J1197">
        <v>0.86480000000000001</v>
      </c>
      <c r="K1197" s="1">
        <v>44713</v>
      </c>
      <c r="L1197" t="s">
        <v>15</v>
      </c>
    </row>
    <row r="1198" spans="1:12" x14ac:dyDescent="0.25">
      <c r="A1198">
        <v>1350011</v>
      </c>
      <c r="B1198" t="s">
        <v>149</v>
      </c>
      <c r="C1198" t="s">
        <v>18</v>
      </c>
      <c r="D1198" t="s">
        <v>18</v>
      </c>
      <c r="E1198">
        <v>2257</v>
      </c>
      <c r="F1198">
        <v>0.88480000000000003</v>
      </c>
      <c r="G1198">
        <v>2144</v>
      </c>
      <c r="H1198">
        <v>0.90959999999999996</v>
      </c>
      <c r="I1198">
        <v>2344</v>
      </c>
      <c r="J1198">
        <v>0.92930000000000001</v>
      </c>
      <c r="K1198" s="1">
        <v>44713</v>
      </c>
      <c r="L1198" t="s">
        <v>15</v>
      </c>
    </row>
    <row r="1199" spans="1:12" x14ac:dyDescent="0.25">
      <c r="A1199">
        <v>1350011</v>
      </c>
      <c r="B1199" t="s">
        <v>149</v>
      </c>
      <c r="C1199" t="s">
        <v>19</v>
      </c>
      <c r="D1199" t="s">
        <v>20</v>
      </c>
      <c r="E1199">
        <v>7070</v>
      </c>
      <c r="F1199">
        <v>0.8972</v>
      </c>
      <c r="G1199">
        <v>7484</v>
      </c>
      <c r="H1199">
        <v>0.92049999999999998</v>
      </c>
      <c r="I1199">
        <v>8008</v>
      </c>
      <c r="J1199">
        <v>0.94010000000000005</v>
      </c>
      <c r="K1199" s="1">
        <v>44713</v>
      </c>
      <c r="L1199" t="s">
        <v>15</v>
      </c>
    </row>
    <row r="1200" spans="1:12" x14ac:dyDescent="0.25">
      <c r="A1200">
        <v>1350011</v>
      </c>
      <c r="B1200" t="s">
        <v>149</v>
      </c>
      <c r="C1200" t="s">
        <v>19</v>
      </c>
      <c r="D1200" t="s">
        <v>21</v>
      </c>
      <c r="E1200">
        <v>1385</v>
      </c>
      <c r="F1200">
        <v>0.92200000000000004</v>
      </c>
      <c r="G1200">
        <v>1535</v>
      </c>
      <c r="H1200">
        <v>0.94099999999999995</v>
      </c>
      <c r="I1200">
        <v>1620</v>
      </c>
      <c r="J1200">
        <v>0.95030000000000003</v>
      </c>
      <c r="K1200" s="1">
        <v>44713</v>
      </c>
      <c r="L1200" t="s">
        <v>15</v>
      </c>
    </row>
    <row r="1201" spans="1:12" x14ac:dyDescent="0.25">
      <c r="A1201">
        <v>1350011</v>
      </c>
      <c r="B1201" t="s">
        <v>149</v>
      </c>
      <c r="C1201" t="s">
        <v>19</v>
      </c>
      <c r="D1201" t="s">
        <v>22</v>
      </c>
      <c r="E1201">
        <v>8455</v>
      </c>
      <c r="F1201">
        <v>0.90129999999999999</v>
      </c>
      <c r="G1201">
        <v>9019</v>
      </c>
      <c r="H1201">
        <v>0.92400000000000004</v>
      </c>
      <c r="I1201">
        <v>9628</v>
      </c>
      <c r="J1201">
        <v>0.94179999999999997</v>
      </c>
      <c r="K1201" s="1">
        <v>44713</v>
      </c>
      <c r="L1201" t="s">
        <v>15</v>
      </c>
    </row>
    <row r="1202" spans="1:12" x14ac:dyDescent="0.25">
      <c r="A1202">
        <v>1350011</v>
      </c>
      <c r="B1202" t="s">
        <v>149</v>
      </c>
      <c r="C1202" t="s">
        <v>23</v>
      </c>
      <c r="D1202" t="s">
        <v>23</v>
      </c>
      <c r="E1202">
        <v>2046</v>
      </c>
      <c r="F1202">
        <v>0.88060000000000005</v>
      </c>
      <c r="G1202">
        <v>1997</v>
      </c>
      <c r="H1202">
        <v>0.89170000000000005</v>
      </c>
      <c r="I1202">
        <v>2444</v>
      </c>
      <c r="J1202">
        <v>0.93400000000000005</v>
      </c>
      <c r="K1202" s="1">
        <v>44713</v>
      </c>
      <c r="L1202" t="s">
        <v>15</v>
      </c>
    </row>
    <row r="1203" spans="1:12" x14ac:dyDescent="0.25">
      <c r="A1203">
        <v>1350011</v>
      </c>
      <c r="B1203" t="s">
        <v>149</v>
      </c>
      <c r="C1203" t="s">
        <v>24</v>
      </c>
      <c r="D1203" t="s">
        <v>25</v>
      </c>
      <c r="E1203">
        <v>1611</v>
      </c>
      <c r="F1203">
        <v>0.92159999999999997</v>
      </c>
      <c r="G1203">
        <v>1676</v>
      </c>
      <c r="H1203">
        <v>0.95689999999999997</v>
      </c>
      <c r="I1203">
        <v>1736</v>
      </c>
      <c r="J1203">
        <v>0.94569999999999999</v>
      </c>
      <c r="K1203" s="1">
        <v>44713</v>
      </c>
      <c r="L1203" t="s">
        <v>15</v>
      </c>
    </row>
    <row r="1204" spans="1:12" x14ac:dyDescent="0.25">
      <c r="A1204">
        <v>1350011</v>
      </c>
      <c r="B1204" t="s">
        <v>149</v>
      </c>
      <c r="C1204" t="s">
        <v>24</v>
      </c>
      <c r="D1204" t="s">
        <v>26</v>
      </c>
      <c r="E1204">
        <v>2212</v>
      </c>
      <c r="F1204">
        <v>0.89200000000000002</v>
      </c>
      <c r="G1204">
        <v>2253</v>
      </c>
      <c r="H1204">
        <v>0.92149999999999999</v>
      </c>
      <c r="I1204">
        <v>2364</v>
      </c>
      <c r="J1204">
        <v>0.94130000000000003</v>
      </c>
      <c r="K1204" s="1">
        <v>44713</v>
      </c>
      <c r="L1204" t="s">
        <v>15</v>
      </c>
    </row>
    <row r="1205" spans="1:12" x14ac:dyDescent="0.25">
      <c r="A1205">
        <v>1350011</v>
      </c>
      <c r="B1205" t="s">
        <v>149</v>
      </c>
      <c r="C1205" t="s">
        <v>24</v>
      </c>
      <c r="D1205" t="s">
        <v>27</v>
      </c>
      <c r="E1205">
        <v>7786</v>
      </c>
      <c r="F1205">
        <v>0.90269999999999995</v>
      </c>
      <c r="G1205">
        <v>7276</v>
      </c>
      <c r="H1205">
        <v>0.92490000000000006</v>
      </c>
      <c r="I1205">
        <v>7316</v>
      </c>
      <c r="J1205">
        <v>0.94430000000000003</v>
      </c>
      <c r="K1205" s="1">
        <v>44713</v>
      </c>
      <c r="L1205" t="s">
        <v>15</v>
      </c>
    </row>
    <row r="1206" spans="1:12" x14ac:dyDescent="0.25">
      <c r="A1206">
        <v>1350011</v>
      </c>
      <c r="B1206" t="s">
        <v>149</v>
      </c>
      <c r="C1206" t="s">
        <v>24</v>
      </c>
      <c r="D1206" t="s">
        <v>28</v>
      </c>
      <c r="E1206">
        <v>4377</v>
      </c>
      <c r="F1206">
        <v>0.92889999999999995</v>
      </c>
      <c r="G1206">
        <v>4616</v>
      </c>
      <c r="H1206">
        <v>0.96150000000000002</v>
      </c>
      <c r="I1206">
        <v>4895</v>
      </c>
      <c r="J1206">
        <v>0.95379999999999998</v>
      </c>
      <c r="K1206" s="1">
        <v>44713</v>
      </c>
      <c r="L1206" t="s">
        <v>15</v>
      </c>
    </row>
    <row r="1207" spans="1:12" x14ac:dyDescent="0.25">
      <c r="A1207">
        <v>1350011</v>
      </c>
      <c r="B1207" t="s">
        <v>149</v>
      </c>
      <c r="C1207" t="s">
        <v>29</v>
      </c>
      <c r="D1207" t="s">
        <v>30</v>
      </c>
      <c r="E1207">
        <v>5490</v>
      </c>
      <c r="F1207">
        <v>0.93440000000000001</v>
      </c>
      <c r="G1207">
        <v>5521</v>
      </c>
      <c r="H1207">
        <v>0.96960000000000002</v>
      </c>
      <c r="I1207">
        <v>5599</v>
      </c>
      <c r="J1207">
        <v>0.95840000000000003</v>
      </c>
      <c r="K1207" s="1">
        <v>44713</v>
      </c>
      <c r="L1207" t="s">
        <v>15</v>
      </c>
    </row>
    <row r="1208" spans="1:12" x14ac:dyDescent="0.25">
      <c r="A1208">
        <v>1350011</v>
      </c>
      <c r="B1208" t="s">
        <v>149</v>
      </c>
      <c r="C1208" t="s">
        <v>29</v>
      </c>
      <c r="D1208" t="s">
        <v>31</v>
      </c>
      <c r="E1208">
        <v>9864</v>
      </c>
      <c r="F1208">
        <v>0.89859999999999995</v>
      </c>
      <c r="G1208">
        <v>9964</v>
      </c>
      <c r="H1208">
        <v>0.92249999999999999</v>
      </c>
      <c r="I1208">
        <v>10712</v>
      </c>
      <c r="J1208">
        <v>0.94089999999999996</v>
      </c>
      <c r="K1208" s="1">
        <v>44713</v>
      </c>
      <c r="L1208" t="s">
        <v>15</v>
      </c>
    </row>
    <row r="1209" spans="1:12" x14ac:dyDescent="0.25">
      <c r="A1209">
        <v>1360011</v>
      </c>
      <c r="B1209" t="s">
        <v>150</v>
      </c>
      <c r="C1209" t="s">
        <v>233</v>
      </c>
      <c r="D1209" t="s">
        <v>14</v>
      </c>
      <c r="E1209">
        <v>314</v>
      </c>
      <c r="F1209">
        <v>0.89739999999999998</v>
      </c>
      <c r="G1209">
        <v>295</v>
      </c>
      <c r="H1209">
        <v>0.90659999999999996</v>
      </c>
      <c r="I1209">
        <v>325</v>
      </c>
      <c r="J1209">
        <v>0.93720000000000003</v>
      </c>
      <c r="K1209" s="1">
        <v>44713</v>
      </c>
      <c r="L1209" t="s">
        <v>15</v>
      </c>
    </row>
    <row r="1210" spans="1:12" x14ac:dyDescent="0.25">
      <c r="A1210">
        <v>1360011</v>
      </c>
      <c r="B1210" t="s">
        <v>150</v>
      </c>
      <c r="C1210" t="s">
        <v>18</v>
      </c>
      <c r="D1210" t="s">
        <v>18</v>
      </c>
      <c r="E1210">
        <v>51</v>
      </c>
      <c r="F1210">
        <v>0.88149999999999995</v>
      </c>
      <c r="G1210">
        <v>48</v>
      </c>
      <c r="H1210">
        <v>0.89539999999999997</v>
      </c>
      <c r="I1210">
        <v>55</v>
      </c>
      <c r="J1210">
        <v>0.91459999999999997</v>
      </c>
      <c r="K1210" s="1">
        <v>44713</v>
      </c>
      <c r="L1210" t="s">
        <v>15</v>
      </c>
    </row>
    <row r="1211" spans="1:12" x14ac:dyDescent="0.25">
      <c r="A1211">
        <v>1360011</v>
      </c>
      <c r="B1211" t="s">
        <v>150</v>
      </c>
      <c r="C1211" t="s">
        <v>19</v>
      </c>
      <c r="D1211" t="s">
        <v>22</v>
      </c>
      <c r="E1211">
        <v>106</v>
      </c>
      <c r="F1211">
        <v>0.88490000000000002</v>
      </c>
      <c r="G1211">
        <v>100</v>
      </c>
      <c r="H1211">
        <v>0.87350000000000005</v>
      </c>
      <c r="I1211">
        <v>133</v>
      </c>
      <c r="J1211">
        <v>0.92800000000000005</v>
      </c>
      <c r="K1211" s="1">
        <v>44713</v>
      </c>
      <c r="L1211" t="s">
        <v>15</v>
      </c>
    </row>
    <row r="1212" spans="1:12" x14ac:dyDescent="0.25">
      <c r="A1212">
        <v>1360011</v>
      </c>
      <c r="B1212" t="s">
        <v>150</v>
      </c>
      <c r="C1212" t="s">
        <v>24</v>
      </c>
      <c r="D1212" t="s">
        <v>27</v>
      </c>
      <c r="E1212">
        <v>29</v>
      </c>
      <c r="F1212">
        <v>0.86970000000000003</v>
      </c>
      <c r="G1212">
        <v>24</v>
      </c>
      <c r="H1212">
        <v>0.92510000000000003</v>
      </c>
      <c r="I1212">
        <v>0</v>
      </c>
      <c r="J1212">
        <v>0</v>
      </c>
      <c r="K1212" s="1">
        <v>44713</v>
      </c>
      <c r="L1212" t="s">
        <v>15</v>
      </c>
    </row>
    <row r="1213" spans="1:12" x14ac:dyDescent="0.25">
      <c r="A1213">
        <v>1360011</v>
      </c>
      <c r="B1213" t="s">
        <v>150</v>
      </c>
      <c r="C1213" t="s">
        <v>24</v>
      </c>
      <c r="D1213" t="s">
        <v>28</v>
      </c>
      <c r="E1213">
        <v>253</v>
      </c>
      <c r="F1213">
        <v>0.90029999999999999</v>
      </c>
      <c r="G1213">
        <v>243</v>
      </c>
      <c r="H1213">
        <v>0.91310000000000002</v>
      </c>
      <c r="I1213">
        <v>269</v>
      </c>
      <c r="J1213">
        <v>0.93830000000000002</v>
      </c>
      <c r="K1213" s="1">
        <v>44713</v>
      </c>
      <c r="L1213" t="s">
        <v>15</v>
      </c>
    </row>
    <row r="1214" spans="1:12" x14ac:dyDescent="0.25">
      <c r="A1214">
        <v>1360011</v>
      </c>
      <c r="B1214" t="s">
        <v>150</v>
      </c>
      <c r="C1214" t="s">
        <v>29</v>
      </c>
      <c r="D1214" t="s">
        <v>30</v>
      </c>
      <c r="E1214">
        <v>173</v>
      </c>
      <c r="F1214">
        <v>0.9073</v>
      </c>
      <c r="G1214">
        <v>158</v>
      </c>
      <c r="H1214">
        <v>0.92269999999999996</v>
      </c>
      <c r="I1214">
        <v>165</v>
      </c>
      <c r="J1214">
        <v>0.94489999999999996</v>
      </c>
      <c r="K1214" s="1">
        <v>44713</v>
      </c>
      <c r="L1214" t="s">
        <v>15</v>
      </c>
    </row>
    <row r="1215" spans="1:12" x14ac:dyDescent="0.25">
      <c r="A1215">
        <v>1360011</v>
      </c>
      <c r="B1215" t="s">
        <v>150</v>
      </c>
      <c r="C1215" t="s">
        <v>29</v>
      </c>
      <c r="D1215" t="s">
        <v>31</v>
      </c>
      <c r="E1215">
        <v>132</v>
      </c>
      <c r="F1215">
        <v>0.88549999999999995</v>
      </c>
      <c r="G1215">
        <v>125</v>
      </c>
      <c r="H1215">
        <v>0.88560000000000005</v>
      </c>
      <c r="I1215">
        <v>160</v>
      </c>
      <c r="J1215">
        <v>0.9294</v>
      </c>
      <c r="K1215" s="1">
        <v>44713</v>
      </c>
      <c r="L1215" t="s">
        <v>15</v>
      </c>
    </row>
    <row r="1216" spans="1:12" x14ac:dyDescent="0.25">
      <c r="A1216">
        <v>1370011</v>
      </c>
      <c r="B1216" t="s">
        <v>151</v>
      </c>
      <c r="C1216" t="s">
        <v>233</v>
      </c>
      <c r="D1216" t="s">
        <v>14</v>
      </c>
      <c r="E1216">
        <v>1805</v>
      </c>
      <c r="F1216">
        <v>0.93130000000000002</v>
      </c>
      <c r="G1216">
        <v>1851</v>
      </c>
      <c r="H1216">
        <v>0.92400000000000004</v>
      </c>
      <c r="I1216">
        <v>1931</v>
      </c>
      <c r="J1216">
        <v>0.94989999999999997</v>
      </c>
      <c r="K1216" s="1">
        <v>44713</v>
      </c>
      <c r="L1216" t="s">
        <v>15</v>
      </c>
    </row>
    <row r="1217" spans="1:12" x14ac:dyDescent="0.25">
      <c r="A1217">
        <v>1370011</v>
      </c>
      <c r="B1217" t="s">
        <v>151</v>
      </c>
      <c r="C1217" t="s">
        <v>18</v>
      </c>
      <c r="D1217" t="s">
        <v>18</v>
      </c>
      <c r="E1217">
        <v>246</v>
      </c>
      <c r="F1217">
        <v>0.90329999999999999</v>
      </c>
      <c r="G1217">
        <v>265</v>
      </c>
      <c r="H1217">
        <v>0.8901</v>
      </c>
      <c r="I1217">
        <v>291</v>
      </c>
      <c r="J1217">
        <v>0.93989999999999996</v>
      </c>
      <c r="K1217" s="1">
        <v>44713</v>
      </c>
      <c r="L1217" t="s">
        <v>15</v>
      </c>
    </row>
    <row r="1218" spans="1:12" x14ac:dyDescent="0.25">
      <c r="A1218">
        <v>1370011</v>
      </c>
      <c r="B1218" t="s">
        <v>151</v>
      </c>
      <c r="C1218" t="s">
        <v>19</v>
      </c>
      <c r="D1218" t="s">
        <v>20</v>
      </c>
      <c r="E1218">
        <v>340</v>
      </c>
      <c r="F1218">
        <v>0.9052</v>
      </c>
      <c r="G1218">
        <v>392</v>
      </c>
      <c r="H1218">
        <v>0.89090000000000003</v>
      </c>
      <c r="I1218">
        <v>447</v>
      </c>
      <c r="J1218">
        <v>0.93979999999999997</v>
      </c>
      <c r="K1218" s="1">
        <v>44713</v>
      </c>
      <c r="L1218" t="s">
        <v>15</v>
      </c>
    </row>
    <row r="1219" spans="1:12" x14ac:dyDescent="0.25">
      <c r="A1219">
        <v>1370011</v>
      </c>
      <c r="B1219" t="s">
        <v>151</v>
      </c>
      <c r="C1219" t="s">
        <v>19</v>
      </c>
      <c r="D1219" t="s">
        <v>21</v>
      </c>
      <c r="E1219">
        <v>70</v>
      </c>
      <c r="F1219">
        <v>0.9234</v>
      </c>
      <c r="G1219">
        <v>102</v>
      </c>
      <c r="H1219">
        <v>0.91059999999999997</v>
      </c>
      <c r="I1219">
        <v>85</v>
      </c>
      <c r="J1219">
        <v>0.94769999999999999</v>
      </c>
      <c r="K1219" s="1">
        <v>44713</v>
      </c>
      <c r="L1219" t="s">
        <v>15</v>
      </c>
    </row>
    <row r="1220" spans="1:12" x14ac:dyDescent="0.25">
      <c r="A1220">
        <v>1370011</v>
      </c>
      <c r="B1220" t="s">
        <v>151</v>
      </c>
      <c r="C1220" t="s">
        <v>19</v>
      </c>
      <c r="D1220" t="s">
        <v>22</v>
      </c>
      <c r="E1220">
        <v>410</v>
      </c>
      <c r="F1220">
        <v>0.90839999999999999</v>
      </c>
      <c r="G1220">
        <v>494</v>
      </c>
      <c r="H1220">
        <v>0.89500000000000002</v>
      </c>
      <c r="I1220">
        <v>532</v>
      </c>
      <c r="J1220">
        <v>0.94110000000000005</v>
      </c>
      <c r="K1220" s="1">
        <v>44713</v>
      </c>
      <c r="L1220" t="s">
        <v>15</v>
      </c>
    </row>
    <row r="1221" spans="1:12" x14ac:dyDescent="0.25">
      <c r="A1221">
        <v>1370011</v>
      </c>
      <c r="B1221" t="s">
        <v>151</v>
      </c>
      <c r="C1221" t="s">
        <v>24</v>
      </c>
      <c r="D1221" t="s">
        <v>25</v>
      </c>
      <c r="E1221">
        <v>148</v>
      </c>
      <c r="F1221">
        <v>0.93</v>
      </c>
      <c r="G1221">
        <v>151</v>
      </c>
      <c r="H1221">
        <v>0.91890000000000005</v>
      </c>
      <c r="I1221">
        <v>135</v>
      </c>
      <c r="J1221">
        <v>0.95679999999999998</v>
      </c>
      <c r="K1221" s="1">
        <v>44713</v>
      </c>
      <c r="L1221" t="s">
        <v>15</v>
      </c>
    </row>
    <row r="1222" spans="1:12" x14ac:dyDescent="0.25">
      <c r="A1222">
        <v>1370011</v>
      </c>
      <c r="B1222" t="s">
        <v>151</v>
      </c>
      <c r="C1222" t="s">
        <v>24</v>
      </c>
      <c r="D1222" t="s">
        <v>28</v>
      </c>
      <c r="E1222">
        <v>1521</v>
      </c>
      <c r="F1222">
        <v>0.93289999999999995</v>
      </c>
      <c r="G1222">
        <v>1558</v>
      </c>
      <c r="H1222">
        <v>0.92889999999999995</v>
      </c>
      <c r="I1222">
        <v>1650</v>
      </c>
      <c r="J1222">
        <v>0.94969999999999999</v>
      </c>
      <c r="K1222" s="1">
        <v>44713</v>
      </c>
      <c r="L1222" t="s">
        <v>15</v>
      </c>
    </row>
    <row r="1223" spans="1:12" x14ac:dyDescent="0.25">
      <c r="A1223">
        <v>1370011</v>
      </c>
      <c r="B1223" t="s">
        <v>151</v>
      </c>
      <c r="C1223" t="s">
        <v>29</v>
      </c>
      <c r="D1223" t="s">
        <v>30</v>
      </c>
      <c r="E1223">
        <v>1206</v>
      </c>
      <c r="F1223">
        <v>0.94140000000000001</v>
      </c>
      <c r="G1223">
        <v>1176</v>
      </c>
      <c r="H1223">
        <v>0.93740000000000001</v>
      </c>
      <c r="I1223">
        <v>1219</v>
      </c>
      <c r="J1223">
        <v>0.95440000000000003</v>
      </c>
      <c r="K1223" s="1">
        <v>44713</v>
      </c>
      <c r="L1223" t="s">
        <v>15</v>
      </c>
    </row>
    <row r="1224" spans="1:12" x14ac:dyDescent="0.25">
      <c r="A1224">
        <v>1370011</v>
      </c>
      <c r="B1224" t="s">
        <v>151</v>
      </c>
      <c r="C1224" t="s">
        <v>29</v>
      </c>
      <c r="D1224" t="s">
        <v>31</v>
      </c>
      <c r="E1224">
        <v>574</v>
      </c>
      <c r="F1224">
        <v>0.91090000000000004</v>
      </c>
      <c r="G1224">
        <v>654</v>
      </c>
      <c r="H1224">
        <v>0.90059999999999996</v>
      </c>
      <c r="I1224">
        <v>712</v>
      </c>
      <c r="J1224">
        <v>0.94220000000000004</v>
      </c>
      <c r="K1224" s="1">
        <v>44713</v>
      </c>
      <c r="L1224" t="s">
        <v>15</v>
      </c>
    </row>
    <row r="1225" spans="1:12" x14ac:dyDescent="0.25">
      <c r="A1225">
        <v>1380011</v>
      </c>
      <c r="B1225" t="s">
        <v>152</v>
      </c>
      <c r="C1225" t="s">
        <v>233</v>
      </c>
      <c r="D1225" t="s">
        <v>14</v>
      </c>
      <c r="E1225">
        <v>6724</v>
      </c>
      <c r="F1225">
        <v>0.9173</v>
      </c>
      <c r="G1225">
        <v>6742</v>
      </c>
      <c r="H1225">
        <v>0.92010000000000003</v>
      </c>
      <c r="I1225">
        <v>6694</v>
      </c>
      <c r="J1225">
        <v>0.94289999999999996</v>
      </c>
      <c r="K1225" s="1">
        <v>44713</v>
      </c>
      <c r="L1225" t="s">
        <v>15</v>
      </c>
    </row>
    <row r="1226" spans="1:12" x14ac:dyDescent="0.25">
      <c r="A1226">
        <v>1380011</v>
      </c>
      <c r="B1226" t="s">
        <v>152</v>
      </c>
      <c r="C1226" t="s">
        <v>16</v>
      </c>
      <c r="D1226" t="s">
        <v>17</v>
      </c>
      <c r="E1226">
        <v>24</v>
      </c>
      <c r="F1226">
        <v>0.90059999999999996</v>
      </c>
      <c r="G1226">
        <v>0</v>
      </c>
      <c r="H1226">
        <v>0</v>
      </c>
      <c r="I1226">
        <v>31</v>
      </c>
      <c r="J1226">
        <v>0.90129999999999999</v>
      </c>
      <c r="K1226" s="1">
        <v>44713</v>
      </c>
      <c r="L1226" t="s">
        <v>15</v>
      </c>
    </row>
    <row r="1227" spans="1:12" x14ac:dyDescent="0.25">
      <c r="A1227">
        <v>1380011</v>
      </c>
      <c r="B1227" t="s">
        <v>152</v>
      </c>
      <c r="C1227" t="s">
        <v>18</v>
      </c>
      <c r="D1227" t="s">
        <v>18</v>
      </c>
      <c r="E1227">
        <v>1040</v>
      </c>
      <c r="F1227">
        <v>0.89359999999999995</v>
      </c>
      <c r="G1227">
        <v>1053</v>
      </c>
      <c r="H1227">
        <v>0.88360000000000005</v>
      </c>
      <c r="I1227">
        <v>1000</v>
      </c>
      <c r="J1227">
        <v>0.9244</v>
      </c>
      <c r="K1227" s="1">
        <v>44713</v>
      </c>
      <c r="L1227" t="s">
        <v>15</v>
      </c>
    </row>
    <row r="1228" spans="1:12" x14ac:dyDescent="0.25">
      <c r="A1228">
        <v>1380011</v>
      </c>
      <c r="B1228" t="s">
        <v>152</v>
      </c>
      <c r="C1228" t="s">
        <v>19</v>
      </c>
      <c r="D1228" t="s">
        <v>20</v>
      </c>
      <c r="E1228">
        <v>2765</v>
      </c>
      <c r="F1228">
        <v>0.90500000000000003</v>
      </c>
      <c r="G1228">
        <v>2520</v>
      </c>
      <c r="H1228">
        <v>0.8891</v>
      </c>
      <c r="I1228">
        <v>2792</v>
      </c>
      <c r="J1228">
        <v>0.93149999999999999</v>
      </c>
      <c r="K1228" s="1">
        <v>44713</v>
      </c>
      <c r="L1228" t="s">
        <v>15</v>
      </c>
    </row>
    <row r="1229" spans="1:12" x14ac:dyDescent="0.25">
      <c r="A1229">
        <v>1380011</v>
      </c>
      <c r="B1229" t="s">
        <v>152</v>
      </c>
      <c r="C1229" t="s">
        <v>19</v>
      </c>
      <c r="D1229" t="s">
        <v>21</v>
      </c>
      <c r="E1229">
        <v>533</v>
      </c>
      <c r="F1229">
        <v>0.92459999999999998</v>
      </c>
      <c r="G1229">
        <v>556</v>
      </c>
      <c r="H1229">
        <v>0.92720000000000002</v>
      </c>
      <c r="I1229">
        <v>629</v>
      </c>
      <c r="J1229">
        <v>0.94679999999999997</v>
      </c>
      <c r="K1229" s="1">
        <v>44713</v>
      </c>
      <c r="L1229" t="s">
        <v>15</v>
      </c>
    </row>
    <row r="1230" spans="1:12" x14ac:dyDescent="0.25">
      <c r="A1230">
        <v>1380011</v>
      </c>
      <c r="B1230" t="s">
        <v>152</v>
      </c>
      <c r="C1230" t="s">
        <v>19</v>
      </c>
      <c r="D1230" t="s">
        <v>22</v>
      </c>
      <c r="E1230">
        <v>3298</v>
      </c>
      <c r="F1230">
        <v>0.90820000000000001</v>
      </c>
      <c r="G1230">
        <v>3076</v>
      </c>
      <c r="H1230">
        <v>0.89600000000000002</v>
      </c>
      <c r="I1230">
        <v>3421</v>
      </c>
      <c r="J1230">
        <v>0.93430000000000002</v>
      </c>
      <c r="K1230" s="1">
        <v>44713</v>
      </c>
      <c r="L1230" t="s">
        <v>15</v>
      </c>
    </row>
    <row r="1231" spans="1:12" x14ac:dyDescent="0.25">
      <c r="A1231">
        <v>1380011</v>
      </c>
      <c r="B1231" t="s">
        <v>152</v>
      </c>
      <c r="C1231" t="s">
        <v>23</v>
      </c>
      <c r="D1231" t="s">
        <v>23</v>
      </c>
      <c r="E1231">
        <v>487</v>
      </c>
      <c r="F1231">
        <v>0.9244</v>
      </c>
      <c r="G1231">
        <v>418</v>
      </c>
      <c r="H1231">
        <v>0.90359999999999996</v>
      </c>
      <c r="I1231">
        <v>473</v>
      </c>
      <c r="J1231">
        <v>0.94410000000000005</v>
      </c>
      <c r="K1231" s="1">
        <v>44713</v>
      </c>
      <c r="L1231" t="s">
        <v>15</v>
      </c>
    </row>
    <row r="1232" spans="1:12" x14ac:dyDescent="0.25">
      <c r="A1232">
        <v>1380011</v>
      </c>
      <c r="B1232" t="s">
        <v>152</v>
      </c>
      <c r="C1232" t="s">
        <v>24</v>
      </c>
      <c r="D1232" t="s">
        <v>25</v>
      </c>
      <c r="E1232">
        <v>450</v>
      </c>
      <c r="F1232">
        <v>0.92969999999999997</v>
      </c>
      <c r="G1232">
        <v>464</v>
      </c>
      <c r="H1232">
        <v>0.92679999999999996</v>
      </c>
      <c r="I1232">
        <v>442</v>
      </c>
      <c r="J1232">
        <v>0.94769999999999999</v>
      </c>
      <c r="K1232" s="1">
        <v>44713</v>
      </c>
      <c r="L1232" t="s">
        <v>15</v>
      </c>
    </row>
    <row r="1233" spans="1:12" x14ac:dyDescent="0.25">
      <c r="A1233">
        <v>1380011</v>
      </c>
      <c r="B1233" t="s">
        <v>152</v>
      </c>
      <c r="C1233" t="s">
        <v>24</v>
      </c>
      <c r="D1233" t="s">
        <v>26</v>
      </c>
      <c r="E1233">
        <v>1707</v>
      </c>
      <c r="F1233">
        <v>0.91969999999999996</v>
      </c>
      <c r="G1233">
        <v>1656</v>
      </c>
      <c r="H1233">
        <v>0.90480000000000005</v>
      </c>
      <c r="I1233">
        <v>1558</v>
      </c>
      <c r="J1233">
        <v>0.94850000000000001</v>
      </c>
      <c r="K1233" s="1">
        <v>44713</v>
      </c>
      <c r="L1233" t="s">
        <v>15</v>
      </c>
    </row>
    <row r="1234" spans="1:12" x14ac:dyDescent="0.25">
      <c r="A1234">
        <v>1380011</v>
      </c>
      <c r="B1234" t="s">
        <v>152</v>
      </c>
      <c r="C1234" t="s">
        <v>24</v>
      </c>
      <c r="D1234" t="s">
        <v>27</v>
      </c>
      <c r="E1234">
        <v>2587</v>
      </c>
      <c r="F1234">
        <v>0.91210000000000002</v>
      </c>
      <c r="G1234">
        <v>2484</v>
      </c>
      <c r="H1234">
        <v>0.91069999999999995</v>
      </c>
      <c r="I1234">
        <v>2440</v>
      </c>
      <c r="J1234">
        <v>0.9375</v>
      </c>
      <c r="K1234" s="1">
        <v>44713</v>
      </c>
      <c r="L1234" t="s">
        <v>15</v>
      </c>
    </row>
    <row r="1235" spans="1:12" x14ac:dyDescent="0.25">
      <c r="A1235">
        <v>1380011</v>
      </c>
      <c r="B1235" t="s">
        <v>152</v>
      </c>
      <c r="C1235" t="s">
        <v>24</v>
      </c>
      <c r="D1235" t="s">
        <v>28</v>
      </c>
      <c r="E1235">
        <v>1980</v>
      </c>
      <c r="F1235">
        <v>0.91930000000000001</v>
      </c>
      <c r="G1235">
        <v>2138</v>
      </c>
      <c r="H1235">
        <v>0.94089999999999996</v>
      </c>
      <c r="I1235">
        <v>2254</v>
      </c>
      <c r="J1235">
        <v>0.94389999999999996</v>
      </c>
      <c r="K1235" s="1">
        <v>44713</v>
      </c>
      <c r="L1235" t="s">
        <v>15</v>
      </c>
    </row>
    <row r="1236" spans="1:12" x14ac:dyDescent="0.25">
      <c r="A1236">
        <v>1380011</v>
      </c>
      <c r="B1236" t="s">
        <v>152</v>
      </c>
      <c r="C1236" t="s">
        <v>29</v>
      </c>
      <c r="D1236" t="s">
        <v>30</v>
      </c>
      <c r="E1236">
        <v>2714</v>
      </c>
      <c r="F1236">
        <v>0.93020000000000003</v>
      </c>
      <c r="G1236">
        <v>2931</v>
      </c>
      <c r="H1236">
        <v>0.94720000000000004</v>
      </c>
      <c r="I1236">
        <v>2768</v>
      </c>
      <c r="J1236">
        <v>0.95320000000000005</v>
      </c>
      <c r="K1236" s="1">
        <v>44713</v>
      </c>
      <c r="L1236" t="s">
        <v>15</v>
      </c>
    </row>
    <row r="1237" spans="1:12" x14ac:dyDescent="0.25">
      <c r="A1237">
        <v>1380011</v>
      </c>
      <c r="B1237" t="s">
        <v>152</v>
      </c>
      <c r="C1237" t="s">
        <v>29</v>
      </c>
      <c r="D1237" t="s">
        <v>31</v>
      </c>
      <c r="E1237">
        <v>3850</v>
      </c>
      <c r="F1237">
        <v>0.90900000000000003</v>
      </c>
      <c r="G1237">
        <v>3666</v>
      </c>
      <c r="H1237">
        <v>0.89870000000000005</v>
      </c>
      <c r="I1237">
        <v>3926</v>
      </c>
      <c r="J1237">
        <v>0.9355</v>
      </c>
      <c r="K1237" s="1">
        <v>44713</v>
      </c>
      <c r="L1237" t="s">
        <v>15</v>
      </c>
    </row>
    <row r="1238" spans="1:12" x14ac:dyDescent="0.25">
      <c r="A1238">
        <v>1390011</v>
      </c>
      <c r="B1238" t="s">
        <v>153</v>
      </c>
      <c r="C1238" t="s">
        <v>233</v>
      </c>
      <c r="D1238" t="s">
        <v>14</v>
      </c>
      <c r="E1238">
        <v>2016</v>
      </c>
      <c r="F1238">
        <v>0.93559999999999999</v>
      </c>
      <c r="G1238">
        <v>2058</v>
      </c>
      <c r="H1238">
        <v>0.95530000000000004</v>
      </c>
      <c r="I1238">
        <v>2068</v>
      </c>
      <c r="J1238">
        <v>0.94910000000000005</v>
      </c>
      <c r="K1238" s="1">
        <v>44713</v>
      </c>
      <c r="L1238" t="s">
        <v>15</v>
      </c>
    </row>
    <row r="1239" spans="1:12" x14ac:dyDescent="0.25">
      <c r="A1239">
        <v>1390011</v>
      </c>
      <c r="B1239" t="s">
        <v>153</v>
      </c>
      <c r="C1239" t="s">
        <v>18</v>
      </c>
      <c r="D1239" t="s">
        <v>18</v>
      </c>
      <c r="E1239">
        <v>279</v>
      </c>
      <c r="F1239">
        <v>0.91669999999999996</v>
      </c>
      <c r="G1239">
        <v>280</v>
      </c>
      <c r="H1239">
        <v>0.92090000000000005</v>
      </c>
      <c r="I1239">
        <v>281</v>
      </c>
      <c r="J1239">
        <v>0.91520000000000001</v>
      </c>
      <c r="K1239" s="1">
        <v>44713</v>
      </c>
      <c r="L1239" t="s">
        <v>15</v>
      </c>
    </row>
    <row r="1240" spans="1:12" x14ac:dyDescent="0.25">
      <c r="A1240">
        <v>1390011</v>
      </c>
      <c r="B1240" t="s">
        <v>153</v>
      </c>
      <c r="C1240" t="s">
        <v>19</v>
      </c>
      <c r="D1240" t="s">
        <v>20</v>
      </c>
      <c r="E1240">
        <v>225</v>
      </c>
      <c r="F1240">
        <v>0.89929999999999999</v>
      </c>
      <c r="G1240">
        <v>271</v>
      </c>
      <c r="H1240">
        <v>0.90690000000000004</v>
      </c>
      <c r="I1240">
        <v>303</v>
      </c>
      <c r="J1240">
        <v>0.92530000000000001</v>
      </c>
      <c r="K1240" s="1">
        <v>44713</v>
      </c>
      <c r="L1240" t="s">
        <v>15</v>
      </c>
    </row>
    <row r="1241" spans="1:12" x14ac:dyDescent="0.25">
      <c r="A1241">
        <v>1390011</v>
      </c>
      <c r="B1241" t="s">
        <v>153</v>
      </c>
      <c r="C1241" t="s">
        <v>19</v>
      </c>
      <c r="D1241" t="s">
        <v>21</v>
      </c>
      <c r="E1241">
        <v>77</v>
      </c>
      <c r="F1241">
        <v>0.93110000000000004</v>
      </c>
      <c r="G1241">
        <v>73</v>
      </c>
      <c r="H1241">
        <v>0.92959999999999998</v>
      </c>
      <c r="I1241">
        <v>54</v>
      </c>
      <c r="J1241">
        <v>0.93100000000000005</v>
      </c>
      <c r="K1241" s="1">
        <v>44713</v>
      </c>
      <c r="L1241" t="s">
        <v>15</v>
      </c>
    </row>
    <row r="1242" spans="1:12" x14ac:dyDescent="0.25">
      <c r="A1242">
        <v>1390011</v>
      </c>
      <c r="B1242" t="s">
        <v>153</v>
      </c>
      <c r="C1242" t="s">
        <v>19</v>
      </c>
      <c r="D1242" t="s">
        <v>22</v>
      </c>
      <c r="E1242">
        <v>302</v>
      </c>
      <c r="F1242">
        <v>0.90739999999999998</v>
      </c>
      <c r="G1242">
        <v>344</v>
      </c>
      <c r="H1242">
        <v>0.91180000000000005</v>
      </c>
      <c r="I1242">
        <v>357</v>
      </c>
      <c r="J1242">
        <v>0.92620000000000002</v>
      </c>
      <c r="K1242" s="1">
        <v>44713</v>
      </c>
      <c r="L1242" t="s">
        <v>15</v>
      </c>
    </row>
    <row r="1243" spans="1:12" x14ac:dyDescent="0.25">
      <c r="A1243">
        <v>1390011</v>
      </c>
      <c r="B1243" t="s">
        <v>153</v>
      </c>
      <c r="C1243" t="s">
        <v>23</v>
      </c>
      <c r="D1243" t="s">
        <v>23</v>
      </c>
      <c r="E1243">
        <v>41</v>
      </c>
      <c r="F1243">
        <v>0.94489999999999996</v>
      </c>
      <c r="G1243">
        <v>46</v>
      </c>
      <c r="H1243">
        <v>0.92959999999999998</v>
      </c>
      <c r="I1243">
        <v>44</v>
      </c>
      <c r="J1243">
        <v>0.93700000000000006</v>
      </c>
      <c r="K1243" s="1">
        <v>44713</v>
      </c>
      <c r="L1243" t="s">
        <v>15</v>
      </c>
    </row>
    <row r="1244" spans="1:12" x14ac:dyDescent="0.25">
      <c r="A1244">
        <v>1390011</v>
      </c>
      <c r="B1244" t="s">
        <v>153</v>
      </c>
      <c r="C1244" t="s">
        <v>24</v>
      </c>
      <c r="D1244" t="s">
        <v>25</v>
      </c>
      <c r="E1244">
        <v>105</v>
      </c>
      <c r="F1244">
        <v>0.94499999999999995</v>
      </c>
      <c r="G1244">
        <v>106</v>
      </c>
      <c r="H1244">
        <v>0.96479999999999999</v>
      </c>
      <c r="I1244">
        <v>103</v>
      </c>
      <c r="J1244">
        <v>0.96189999999999998</v>
      </c>
      <c r="K1244" s="1">
        <v>44713</v>
      </c>
      <c r="L1244" t="s">
        <v>15</v>
      </c>
    </row>
    <row r="1245" spans="1:12" x14ac:dyDescent="0.25">
      <c r="A1245">
        <v>1390011</v>
      </c>
      <c r="B1245" t="s">
        <v>153</v>
      </c>
      <c r="C1245" t="s">
        <v>24</v>
      </c>
      <c r="D1245" t="s">
        <v>26</v>
      </c>
      <c r="E1245">
        <v>79</v>
      </c>
      <c r="F1245">
        <v>0.90969999999999995</v>
      </c>
      <c r="G1245">
        <v>88</v>
      </c>
      <c r="H1245">
        <v>0.93230000000000002</v>
      </c>
      <c r="I1245">
        <v>74</v>
      </c>
      <c r="J1245">
        <v>0.94710000000000005</v>
      </c>
      <c r="K1245" s="1">
        <v>44713</v>
      </c>
      <c r="L1245" t="s">
        <v>15</v>
      </c>
    </row>
    <row r="1246" spans="1:12" x14ac:dyDescent="0.25">
      <c r="A1246">
        <v>1390011</v>
      </c>
      <c r="B1246" t="s">
        <v>153</v>
      </c>
      <c r="C1246" t="s">
        <v>24</v>
      </c>
      <c r="D1246" t="s">
        <v>27</v>
      </c>
      <c r="E1246">
        <v>157</v>
      </c>
      <c r="F1246">
        <v>0.9173</v>
      </c>
      <c r="G1246">
        <v>151</v>
      </c>
      <c r="H1246">
        <v>0.91900000000000004</v>
      </c>
      <c r="I1246">
        <v>147</v>
      </c>
      <c r="J1246">
        <v>0.93049999999999999</v>
      </c>
      <c r="K1246" s="1">
        <v>44713</v>
      </c>
      <c r="L1246" t="s">
        <v>15</v>
      </c>
    </row>
    <row r="1247" spans="1:12" x14ac:dyDescent="0.25">
      <c r="A1247">
        <v>1390011</v>
      </c>
      <c r="B1247" t="s">
        <v>153</v>
      </c>
      <c r="C1247" t="s">
        <v>24</v>
      </c>
      <c r="D1247" t="s">
        <v>28</v>
      </c>
      <c r="E1247">
        <v>1675</v>
      </c>
      <c r="F1247">
        <v>0.93799999999999994</v>
      </c>
      <c r="G1247">
        <v>1713</v>
      </c>
      <c r="H1247">
        <v>0.95909999999999995</v>
      </c>
      <c r="I1247">
        <v>1744</v>
      </c>
      <c r="J1247">
        <v>0.94989999999999997</v>
      </c>
      <c r="K1247" s="1">
        <v>44713</v>
      </c>
      <c r="L1247" t="s">
        <v>15</v>
      </c>
    </row>
    <row r="1248" spans="1:12" x14ac:dyDescent="0.25">
      <c r="A1248">
        <v>1390011</v>
      </c>
      <c r="B1248" t="s">
        <v>153</v>
      </c>
      <c r="C1248" t="s">
        <v>29</v>
      </c>
      <c r="D1248" t="s">
        <v>30</v>
      </c>
      <c r="E1248">
        <v>1449</v>
      </c>
      <c r="F1248">
        <v>0.94299999999999995</v>
      </c>
      <c r="G1248">
        <v>1469</v>
      </c>
      <c r="H1248">
        <v>0.96630000000000005</v>
      </c>
      <c r="I1248">
        <v>1494</v>
      </c>
      <c r="J1248">
        <v>0.95789999999999997</v>
      </c>
      <c r="K1248" s="1">
        <v>44713</v>
      </c>
      <c r="L1248" t="s">
        <v>15</v>
      </c>
    </row>
    <row r="1249" spans="1:12" x14ac:dyDescent="0.25">
      <c r="A1249">
        <v>1390011</v>
      </c>
      <c r="B1249" t="s">
        <v>153</v>
      </c>
      <c r="C1249" t="s">
        <v>29</v>
      </c>
      <c r="D1249" t="s">
        <v>31</v>
      </c>
      <c r="E1249">
        <v>532</v>
      </c>
      <c r="F1249">
        <v>0.91720000000000002</v>
      </c>
      <c r="G1249">
        <v>562</v>
      </c>
      <c r="H1249">
        <v>0.92579999999999996</v>
      </c>
      <c r="I1249">
        <v>574</v>
      </c>
      <c r="J1249">
        <v>0.92589999999999995</v>
      </c>
      <c r="K1249" s="1">
        <v>44713</v>
      </c>
      <c r="L1249" t="s">
        <v>15</v>
      </c>
    </row>
    <row r="1250" spans="1:12" x14ac:dyDescent="0.25">
      <c r="A1250">
        <v>1400011</v>
      </c>
      <c r="B1250" t="s">
        <v>154</v>
      </c>
      <c r="C1250" t="s">
        <v>233</v>
      </c>
      <c r="D1250" t="s">
        <v>14</v>
      </c>
      <c r="E1250">
        <v>795</v>
      </c>
      <c r="F1250">
        <v>0.94230000000000003</v>
      </c>
      <c r="G1250">
        <v>801</v>
      </c>
      <c r="H1250">
        <v>0.92779999999999996</v>
      </c>
      <c r="I1250">
        <v>822</v>
      </c>
      <c r="J1250">
        <v>0.95650000000000002</v>
      </c>
      <c r="K1250" s="1">
        <v>44713</v>
      </c>
      <c r="L1250" t="s">
        <v>15</v>
      </c>
    </row>
    <row r="1251" spans="1:12" x14ac:dyDescent="0.25">
      <c r="A1251">
        <v>1400011</v>
      </c>
      <c r="B1251" t="s">
        <v>154</v>
      </c>
      <c r="C1251" t="s">
        <v>18</v>
      </c>
      <c r="D1251" t="s">
        <v>18</v>
      </c>
      <c r="E1251">
        <v>113</v>
      </c>
      <c r="F1251">
        <v>0.92600000000000005</v>
      </c>
      <c r="G1251">
        <v>119</v>
      </c>
      <c r="H1251">
        <v>0.91059999999999997</v>
      </c>
      <c r="I1251">
        <v>127</v>
      </c>
      <c r="J1251">
        <v>0.93979999999999997</v>
      </c>
      <c r="K1251" s="1">
        <v>44713</v>
      </c>
      <c r="L1251" t="s">
        <v>15</v>
      </c>
    </row>
    <row r="1252" spans="1:12" x14ac:dyDescent="0.25">
      <c r="A1252">
        <v>1400011</v>
      </c>
      <c r="B1252" t="s">
        <v>154</v>
      </c>
      <c r="C1252" t="s">
        <v>19</v>
      </c>
      <c r="D1252" t="s">
        <v>20</v>
      </c>
      <c r="E1252">
        <v>219</v>
      </c>
      <c r="F1252">
        <v>0.92149999999999999</v>
      </c>
      <c r="G1252">
        <v>207</v>
      </c>
      <c r="H1252">
        <v>0.88839999999999997</v>
      </c>
      <c r="I1252">
        <v>226</v>
      </c>
      <c r="J1252">
        <v>0.93959999999999999</v>
      </c>
      <c r="K1252" s="1">
        <v>44713</v>
      </c>
      <c r="L1252" t="s">
        <v>15</v>
      </c>
    </row>
    <row r="1253" spans="1:12" x14ac:dyDescent="0.25">
      <c r="A1253">
        <v>1400011</v>
      </c>
      <c r="B1253" t="s">
        <v>154</v>
      </c>
      <c r="C1253" t="s">
        <v>19</v>
      </c>
      <c r="D1253" t="s">
        <v>21</v>
      </c>
      <c r="E1253">
        <v>53</v>
      </c>
      <c r="F1253">
        <v>0.92420000000000002</v>
      </c>
      <c r="G1253">
        <v>75</v>
      </c>
      <c r="H1253">
        <v>0.91520000000000001</v>
      </c>
      <c r="I1253">
        <v>53</v>
      </c>
      <c r="J1253">
        <v>0.94979999999999998</v>
      </c>
      <c r="K1253" s="1">
        <v>44713</v>
      </c>
      <c r="L1253" t="s">
        <v>15</v>
      </c>
    </row>
    <row r="1254" spans="1:12" x14ac:dyDescent="0.25">
      <c r="A1254">
        <v>1400011</v>
      </c>
      <c r="B1254" t="s">
        <v>154</v>
      </c>
      <c r="C1254" t="s">
        <v>19</v>
      </c>
      <c r="D1254" t="s">
        <v>22</v>
      </c>
      <c r="E1254">
        <v>272</v>
      </c>
      <c r="F1254">
        <v>0.92200000000000004</v>
      </c>
      <c r="G1254">
        <v>282</v>
      </c>
      <c r="H1254">
        <v>0.89559999999999995</v>
      </c>
      <c r="I1254">
        <v>279</v>
      </c>
      <c r="J1254">
        <v>0.9415</v>
      </c>
      <c r="K1254" s="1">
        <v>44713</v>
      </c>
      <c r="L1254" t="s">
        <v>15</v>
      </c>
    </row>
    <row r="1255" spans="1:12" x14ac:dyDescent="0.25">
      <c r="A1255">
        <v>1400011</v>
      </c>
      <c r="B1255" t="s">
        <v>154</v>
      </c>
      <c r="C1255" t="s">
        <v>24</v>
      </c>
      <c r="D1255" t="s">
        <v>27</v>
      </c>
      <c r="E1255">
        <v>81</v>
      </c>
      <c r="F1255">
        <v>0.91590000000000005</v>
      </c>
      <c r="G1255">
        <v>60</v>
      </c>
      <c r="H1255">
        <v>0.87360000000000004</v>
      </c>
      <c r="I1255">
        <v>56</v>
      </c>
      <c r="J1255">
        <v>0.93540000000000001</v>
      </c>
      <c r="K1255" s="1">
        <v>44713</v>
      </c>
      <c r="L1255" t="s">
        <v>15</v>
      </c>
    </row>
    <row r="1256" spans="1:12" x14ac:dyDescent="0.25">
      <c r="A1256">
        <v>1400011</v>
      </c>
      <c r="B1256" t="s">
        <v>154</v>
      </c>
      <c r="C1256" t="s">
        <v>24</v>
      </c>
      <c r="D1256" t="s">
        <v>28</v>
      </c>
      <c r="E1256">
        <v>662</v>
      </c>
      <c r="F1256">
        <v>0.94540000000000002</v>
      </c>
      <c r="G1256">
        <v>700</v>
      </c>
      <c r="H1256">
        <v>0.93210000000000004</v>
      </c>
      <c r="I1256">
        <v>730</v>
      </c>
      <c r="J1256">
        <v>0.95709999999999995</v>
      </c>
      <c r="K1256" s="1">
        <v>44713</v>
      </c>
      <c r="L1256" t="s">
        <v>15</v>
      </c>
    </row>
    <row r="1257" spans="1:12" x14ac:dyDescent="0.25">
      <c r="A1257">
        <v>1400011</v>
      </c>
      <c r="B1257" t="s">
        <v>154</v>
      </c>
      <c r="C1257" t="s">
        <v>29</v>
      </c>
      <c r="D1257" t="s">
        <v>30</v>
      </c>
      <c r="E1257">
        <v>449</v>
      </c>
      <c r="F1257">
        <v>0.95430000000000004</v>
      </c>
      <c r="G1257">
        <v>451</v>
      </c>
      <c r="H1257">
        <v>0.94679999999999997</v>
      </c>
      <c r="I1257">
        <v>476</v>
      </c>
      <c r="J1257">
        <v>0.96540000000000004</v>
      </c>
      <c r="K1257" s="1">
        <v>44713</v>
      </c>
      <c r="L1257" t="s">
        <v>15</v>
      </c>
    </row>
    <row r="1258" spans="1:12" x14ac:dyDescent="0.25">
      <c r="A1258">
        <v>1400011</v>
      </c>
      <c r="B1258" t="s">
        <v>154</v>
      </c>
      <c r="C1258" t="s">
        <v>29</v>
      </c>
      <c r="D1258" t="s">
        <v>31</v>
      </c>
      <c r="E1258">
        <v>341</v>
      </c>
      <c r="F1258">
        <v>0.92710000000000004</v>
      </c>
      <c r="G1258">
        <v>345</v>
      </c>
      <c r="H1258">
        <v>0.90310000000000001</v>
      </c>
      <c r="I1258">
        <v>346</v>
      </c>
      <c r="J1258">
        <v>0.94389999999999996</v>
      </c>
      <c r="K1258" s="1">
        <v>44713</v>
      </c>
      <c r="L1258" t="s">
        <v>15</v>
      </c>
    </row>
    <row r="1259" spans="1:12" x14ac:dyDescent="0.25">
      <c r="A1259">
        <v>1410011</v>
      </c>
      <c r="B1259" t="s">
        <v>155</v>
      </c>
      <c r="C1259" t="s">
        <v>233</v>
      </c>
      <c r="D1259" t="s">
        <v>14</v>
      </c>
      <c r="E1259">
        <v>892</v>
      </c>
      <c r="F1259">
        <v>0.89239999999999997</v>
      </c>
      <c r="G1259">
        <v>926</v>
      </c>
      <c r="H1259">
        <v>0.90390000000000004</v>
      </c>
      <c r="I1259">
        <v>944</v>
      </c>
      <c r="J1259">
        <v>0.92959999999999998</v>
      </c>
      <c r="K1259" s="1">
        <v>44713</v>
      </c>
      <c r="L1259" t="s">
        <v>15</v>
      </c>
    </row>
    <row r="1260" spans="1:12" x14ac:dyDescent="0.25">
      <c r="A1260">
        <v>1410011</v>
      </c>
      <c r="B1260" t="s">
        <v>155</v>
      </c>
      <c r="C1260" t="s">
        <v>18</v>
      </c>
      <c r="D1260" t="s">
        <v>18</v>
      </c>
      <c r="E1260">
        <v>177</v>
      </c>
      <c r="F1260">
        <v>0.8579</v>
      </c>
      <c r="G1260">
        <v>170</v>
      </c>
      <c r="H1260">
        <v>0.85899999999999999</v>
      </c>
      <c r="I1260">
        <v>165</v>
      </c>
      <c r="J1260">
        <v>0.92</v>
      </c>
      <c r="K1260" s="1">
        <v>44713</v>
      </c>
      <c r="L1260" t="s">
        <v>15</v>
      </c>
    </row>
    <row r="1261" spans="1:12" x14ac:dyDescent="0.25">
      <c r="A1261">
        <v>1410011</v>
      </c>
      <c r="B1261" t="s">
        <v>155</v>
      </c>
      <c r="C1261" t="s">
        <v>19</v>
      </c>
      <c r="D1261" t="s">
        <v>20</v>
      </c>
      <c r="E1261">
        <v>296</v>
      </c>
      <c r="F1261">
        <v>0.86170000000000002</v>
      </c>
      <c r="G1261">
        <v>344</v>
      </c>
      <c r="H1261">
        <v>0.85950000000000004</v>
      </c>
      <c r="I1261">
        <v>373</v>
      </c>
      <c r="J1261">
        <v>0.91590000000000005</v>
      </c>
      <c r="K1261" s="1">
        <v>44713</v>
      </c>
      <c r="L1261" t="s">
        <v>15</v>
      </c>
    </row>
    <row r="1262" spans="1:12" x14ac:dyDescent="0.25">
      <c r="A1262">
        <v>1410011</v>
      </c>
      <c r="B1262" t="s">
        <v>155</v>
      </c>
      <c r="C1262" t="s">
        <v>19</v>
      </c>
      <c r="D1262" t="s">
        <v>21</v>
      </c>
      <c r="E1262">
        <v>66</v>
      </c>
      <c r="F1262">
        <v>0.89219999999999999</v>
      </c>
      <c r="G1262">
        <v>82</v>
      </c>
      <c r="H1262">
        <v>0.89510000000000001</v>
      </c>
      <c r="I1262">
        <v>84</v>
      </c>
      <c r="J1262">
        <v>0.9335</v>
      </c>
      <c r="K1262" s="1">
        <v>44713</v>
      </c>
      <c r="L1262" t="s">
        <v>15</v>
      </c>
    </row>
    <row r="1263" spans="1:12" x14ac:dyDescent="0.25">
      <c r="A1263">
        <v>1410011</v>
      </c>
      <c r="B1263" t="s">
        <v>155</v>
      </c>
      <c r="C1263" t="s">
        <v>19</v>
      </c>
      <c r="D1263" t="s">
        <v>22</v>
      </c>
      <c r="E1263">
        <v>362</v>
      </c>
      <c r="F1263">
        <v>0.86709999999999998</v>
      </c>
      <c r="G1263">
        <v>426</v>
      </c>
      <c r="H1263">
        <v>0.86639999999999995</v>
      </c>
      <c r="I1263">
        <v>457</v>
      </c>
      <c r="J1263">
        <v>0.91910000000000003</v>
      </c>
      <c r="K1263" s="1">
        <v>44713</v>
      </c>
      <c r="L1263" t="s">
        <v>15</v>
      </c>
    </row>
    <row r="1264" spans="1:12" x14ac:dyDescent="0.25">
      <c r="A1264">
        <v>1410011</v>
      </c>
      <c r="B1264" t="s">
        <v>155</v>
      </c>
      <c r="C1264" t="s">
        <v>24</v>
      </c>
      <c r="D1264" t="s">
        <v>27</v>
      </c>
      <c r="E1264">
        <v>69</v>
      </c>
      <c r="F1264">
        <v>0.87570000000000003</v>
      </c>
      <c r="G1264">
        <v>73</v>
      </c>
      <c r="H1264">
        <v>0.84550000000000003</v>
      </c>
      <c r="I1264">
        <v>56</v>
      </c>
      <c r="J1264">
        <v>0.91590000000000005</v>
      </c>
      <c r="K1264" s="1">
        <v>44713</v>
      </c>
      <c r="L1264" t="s">
        <v>15</v>
      </c>
    </row>
    <row r="1265" spans="1:12" x14ac:dyDescent="0.25">
      <c r="A1265">
        <v>1410011</v>
      </c>
      <c r="B1265" t="s">
        <v>155</v>
      </c>
      <c r="C1265" t="s">
        <v>24</v>
      </c>
      <c r="D1265" t="s">
        <v>28</v>
      </c>
      <c r="E1265">
        <v>783</v>
      </c>
      <c r="F1265">
        <v>0.89339999999999997</v>
      </c>
      <c r="G1265">
        <v>806</v>
      </c>
      <c r="H1265">
        <v>0.91100000000000003</v>
      </c>
      <c r="I1265">
        <v>848</v>
      </c>
      <c r="J1265">
        <v>0.93020000000000003</v>
      </c>
      <c r="K1265" s="1">
        <v>44713</v>
      </c>
      <c r="L1265" t="s">
        <v>15</v>
      </c>
    </row>
    <row r="1266" spans="1:12" x14ac:dyDescent="0.25">
      <c r="A1266">
        <v>1410011</v>
      </c>
      <c r="B1266" t="s">
        <v>155</v>
      </c>
      <c r="C1266" t="s">
        <v>29</v>
      </c>
      <c r="D1266" t="s">
        <v>30</v>
      </c>
      <c r="E1266">
        <v>422</v>
      </c>
      <c r="F1266">
        <v>0.91600000000000004</v>
      </c>
      <c r="G1266">
        <v>418</v>
      </c>
      <c r="H1266">
        <v>0.94159999999999999</v>
      </c>
      <c r="I1266">
        <v>429</v>
      </c>
      <c r="J1266">
        <v>0.93969999999999998</v>
      </c>
      <c r="K1266" s="1">
        <v>44713</v>
      </c>
      <c r="L1266" t="s">
        <v>15</v>
      </c>
    </row>
    <row r="1267" spans="1:12" x14ac:dyDescent="0.25">
      <c r="A1267">
        <v>1410011</v>
      </c>
      <c r="B1267" t="s">
        <v>155</v>
      </c>
      <c r="C1267" t="s">
        <v>29</v>
      </c>
      <c r="D1267" t="s">
        <v>31</v>
      </c>
      <c r="E1267">
        <v>448</v>
      </c>
      <c r="F1267">
        <v>0.87129999999999996</v>
      </c>
      <c r="G1267">
        <v>486</v>
      </c>
      <c r="H1267">
        <v>0.871</v>
      </c>
      <c r="I1267">
        <v>515</v>
      </c>
      <c r="J1267">
        <v>0.92100000000000004</v>
      </c>
      <c r="K1267" s="1">
        <v>44713</v>
      </c>
      <c r="L1267" t="s">
        <v>15</v>
      </c>
    </row>
    <row r="1268" spans="1:12" x14ac:dyDescent="0.25">
      <c r="A1268">
        <v>1420011</v>
      </c>
      <c r="B1268" t="s">
        <v>156</v>
      </c>
      <c r="C1268" t="s">
        <v>233</v>
      </c>
      <c r="D1268" t="s">
        <v>14</v>
      </c>
      <c r="E1268">
        <v>2200</v>
      </c>
      <c r="F1268">
        <v>0.93510000000000004</v>
      </c>
      <c r="G1268">
        <v>2256</v>
      </c>
      <c r="H1268">
        <v>0.97340000000000004</v>
      </c>
      <c r="I1268">
        <v>2319</v>
      </c>
      <c r="J1268">
        <v>0.96289999999999998</v>
      </c>
      <c r="K1268" s="1">
        <v>44713</v>
      </c>
      <c r="L1268" t="s">
        <v>15</v>
      </c>
    </row>
    <row r="1269" spans="1:12" x14ac:dyDescent="0.25">
      <c r="A1269">
        <v>1420011</v>
      </c>
      <c r="B1269" t="s">
        <v>156</v>
      </c>
      <c r="C1269" t="s">
        <v>18</v>
      </c>
      <c r="D1269" t="s">
        <v>18</v>
      </c>
      <c r="E1269">
        <v>307</v>
      </c>
      <c r="F1269">
        <v>0.91639999999999999</v>
      </c>
      <c r="G1269">
        <v>301</v>
      </c>
      <c r="H1269">
        <v>0.95230000000000004</v>
      </c>
      <c r="I1269">
        <v>312</v>
      </c>
      <c r="J1269">
        <v>0.94920000000000004</v>
      </c>
      <c r="K1269" s="1">
        <v>44713</v>
      </c>
      <c r="L1269" t="s">
        <v>15</v>
      </c>
    </row>
    <row r="1270" spans="1:12" x14ac:dyDescent="0.25">
      <c r="A1270">
        <v>1420011</v>
      </c>
      <c r="B1270" t="s">
        <v>156</v>
      </c>
      <c r="C1270" t="s">
        <v>19</v>
      </c>
      <c r="D1270" t="s">
        <v>20</v>
      </c>
      <c r="E1270">
        <v>245</v>
      </c>
      <c r="F1270">
        <v>0.90739999999999998</v>
      </c>
      <c r="G1270">
        <v>202</v>
      </c>
      <c r="H1270">
        <v>0.94440000000000002</v>
      </c>
      <c r="I1270">
        <v>221</v>
      </c>
      <c r="J1270">
        <v>0.9486</v>
      </c>
      <c r="K1270" s="1">
        <v>44713</v>
      </c>
      <c r="L1270" t="s">
        <v>15</v>
      </c>
    </row>
    <row r="1271" spans="1:12" x14ac:dyDescent="0.25">
      <c r="A1271">
        <v>1420011</v>
      </c>
      <c r="B1271" t="s">
        <v>156</v>
      </c>
      <c r="C1271" t="s">
        <v>19</v>
      </c>
      <c r="D1271" t="s">
        <v>21</v>
      </c>
      <c r="E1271">
        <v>82</v>
      </c>
      <c r="F1271">
        <v>0.9254</v>
      </c>
      <c r="G1271">
        <v>112</v>
      </c>
      <c r="H1271">
        <v>0.94979999999999998</v>
      </c>
      <c r="I1271">
        <v>97</v>
      </c>
      <c r="J1271">
        <v>0.94530000000000003</v>
      </c>
      <c r="K1271" s="1">
        <v>44713</v>
      </c>
      <c r="L1271" t="s">
        <v>15</v>
      </c>
    </row>
    <row r="1272" spans="1:12" x14ac:dyDescent="0.25">
      <c r="A1272">
        <v>1420011</v>
      </c>
      <c r="B1272" t="s">
        <v>156</v>
      </c>
      <c r="C1272" t="s">
        <v>19</v>
      </c>
      <c r="D1272" t="s">
        <v>22</v>
      </c>
      <c r="E1272">
        <v>327</v>
      </c>
      <c r="F1272">
        <v>0.91190000000000004</v>
      </c>
      <c r="G1272">
        <v>314</v>
      </c>
      <c r="H1272">
        <v>0.94640000000000002</v>
      </c>
      <c r="I1272">
        <v>318</v>
      </c>
      <c r="J1272">
        <v>0.9476</v>
      </c>
      <c r="K1272" s="1">
        <v>44713</v>
      </c>
      <c r="L1272" t="s">
        <v>15</v>
      </c>
    </row>
    <row r="1273" spans="1:12" x14ac:dyDescent="0.25">
      <c r="A1273">
        <v>1420011</v>
      </c>
      <c r="B1273" t="s">
        <v>156</v>
      </c>
      <c r="C1273" t="s">
        <v>23</v>
      </c>
      <c r="D1273" t="s">
        <v>23</v>
      </c>
      <c r="E1273">
        <v>24</v>
      </c>
      <c r="F1273">
        <v>0.9446</v>
      </c>
      <c r="G1273">
        <v>0</v>
      </c>
      <c r="H1273">
        <v>0</v>
      </c>
      <c r="I1273">
        <v>0</v>
      </c>
      <c r="J1273">
        <v>0</v>
      </c>
      <c r="K1273" s="1">
        <v>44713</v>
      </c>
      <c r="L1273" t="s">
        <v>15</v>
      </c>
    </row>
    <row r="1274" spans="1:12" x14ac:dyDescent="0.25">
      <c r="A1274">
        <v>1420011</v>
      </c>
      <c r="B1274" t="s">
        <v>156</v>
      </c>
      <c r="C1274" t="s">
        <v>24</v>
      </c>
      <c r="D1274" t="s">
        <v>25</v>
      </c>
      <c r="E1274">
        <v>133</v>
      </c>
      <c r="F1274">
        <v>0.94</v>
      </c>
      <c r="G1274">
        <v>135</v>
      </c>
      <c r="H1274">
        <v>0.9748</v>
      </c>
      <c r="I1274">
        <v>126</v>
      </c>
      <c r="J1274">
        <v>0.96399999999999997</v>
      </c>
      <c r="K1274" s="1">
        <v>44713</v>
      </c>
      <c r="L1274" t="s">
        <v>15</v>
      </c>
    </row>
    <row r="1275" spans="1:12" x14ac:dyDescent="0.25">
      <c r="A1275">
        <v>1420011</v>
      </c>
      <c r="B1275" t="s">
        <v>156</v>
      </c>
      <c r="C1275" t="s">
        <v>24</v>
      </c>
      <c r="D1275" t="s">
        <v>26</v>
      </c>
      <c r="E1275">
        <v>65</v>
      </c>
      <c r="F1275">
        <v>0.9335</v>
      </c>
      <c r="G1275">
        <v>61</v>
      </c>
      <c r="H1275">
        <v>0.95750000000000002</v>
      </c>
      <c r="I1275">
        <v>61</v>
      </c>
      <c r="J1275">
        <v>0.96660000000000001</v>
      </c>
      <c r="K1275" s="1">
        <v>44713</v>
      </c>
      <c r="L1275" t="s">
        <v>15</v>
      </c>
    </row>
    <row r="1276" spans="1:12" x14ac:dyDescent="0.25">
      <c r="A1276">
        <v>1420011</v>
      </c>
      <c r="B1276" t="s">
        <v>156</v>
      </c>
      <c r="C1276" t="s">
        <v>24</v>
      </c>
      <c r="D1276" t="s">
        <v>27</v>
      </c>
      <c r="E1276">
        <v>199</v>
      </c>
      <c r="F1276">
        <v>0.92279999999999995</v>
      </c>
      <c r="G1276">
        <v>167</v>
      </c>
      <c r="H1276">
        <v>0.96479999999999999</v>
      </c>
      <c r="I1276">
        <v>152</v>
      </c>
      <c r="J1276">
        <v>0.96189999999999998</v>
      </c>
      <c r="K1276" s="1">
        <v>44713</v>
      </c>
      <c r="L1276" t="s">
        <v>15</v>
      </c>
    </row>
    <row r="1277" spans="1:12" x14ac:dyDescent="0.25">
      <c r="A1277">
        <v>1420011</v>
      </c>
      <c r="B1277" t="s">
        <v>156</v>
      </c>
      <c r="C1277" t="s">
        <v>24</v>
      </c>
      <c r="D1277" t="s">
        <v>28</v>
      </c>
      <c r="E1277">
        <v>1803</v>
      </c>
      <c r="F1277">
        <v>0.93610000000000004</v>
      </c>
      <c r="G1277">
        <v>1893</v>
      </c>
      <c r="H1277">
        <v>0.97450000000000003</v>
      </c>
      <c r="I1277">
        <v>1980</v>
      </c>
      <c r="J1277">
        <v>0.9627</v>
      </c>
      <c r="K1277" s="1">
        <v>44713</v>
      </c>
      <c r="L1277" t="s">
        <v>15</v>
      </c>
    </row>
    <row r="1278" spans="1:12" x14ac:dyDescent="0.25">
      <c r="A1278">
        <v>1420011</v>
      </c>
      <c r="B1278" t="s">
        <v>156</v>
      </c>
      <c r="C1278" t="s">
        <v>29</v>
      </c>
      <c r="D1278" t="s">
        <v>30</v>
      </c>
      <c r="E1278">
        <v>1616</v>
      </c>
      <c r="F1278">
        <v>0.94159999999999999</v>
      </c>
      <c r="G1278">
        <v>1676</v>
      </c>
      <c r="H1278">
        <v>0.98060000000000003</v>
      </c>
      <c r="I1278">
        <v>1753</v>
      </c>
      <c r="J1278">
        <v>0.96679999999999999</v>
      </c>
      <c r="K1278" s="1">
        <v>44713</v>
      </c>
      <c r="L1278" t="s">
        <v>15</v>
      </c>
    </row>
    <row r="1279" spans="1:12" x14ac:dyDescent="0.25">
      <c r="A1279">
        <v>1420011</v>
      </c>
      <c r="B1279" t="s">
        <v>156</v>
      </c>
      <c r="C1279" t="s">
        <v>29</v>
      </c>
      <c r="D1279" t="s">
        <v>31</v>
      </c>
      <c r="E1279">
        <v>571</v>
      </c>
      <c r="F1279">
        <v>0.91749999999999998</v>
      </c>
      <c r="G1279">
        <v>555</v>
      </c>
      <c r="H1279">
        <v>0.95220000000000005</v>
      </c>
      <c r="I1279">
        <v>566</v>
      </c>
      <c r="J1279">
        <v>0.95040000000000002</v>
      </c>
      <c r="K1279" s="1">
        <v>44713</v>
      </c>
      <c r="L1279" t="s">
        <v>15</v>
      </c>
    </row>
    <row r="1280" spans="1:12" x14ac:dyDescent="0.25">
      <c r="A1280">
        <v>1430011</v>
      </c>
      <c r="B1280" t="s">
        <v>157</v>
      </c>
      <c r="C1280" t="s">
        <v>233</v>
      </c>
      <c r="D1280" t="s">
        <v>14</v>
      </c>
      <c r="E1280">
        <v>3813</v>
      </c>
      <c r="F1280">
        <v>0.91879999999999995</v>
      </c>
      <c r="G1280">
        <v>3690</v>
      </c>
      <c r="H1280">
        <v>0.90159999999999996</v>
      </c>
      <c r="I1280">
        <v>3810</v>
      </c>
      <c r="J1280">
        <v>0.94569999999999999</v>
      </c>
      <c r="K1280" s="1">
        <v>44713</v>
      </c>
      <c r="L1280" t="s">
        <v>15</v>
      </c>
    </row>
    <row r="1281" spans="1:12" x14ac:dyDescent="0.25">
      <c r="A1281">
        <v>1430011</v>
      </c>
      <c r="B1281" t="s">
        <v>157</v>
      </c>
      <c r="C1281" t="s">
        <v>18</v>
      </c>
      <c r="D1281" t="s">
        <v>18</v>
      </c>
      <c r="E1281">
        <v>641</v>
      </c>
      <c r="F1281">
        <v>0.89680000000000004</v>
      </c>
      <c r="G1281">
        <v>654</v>
      </c>
      <c r="H1281">
        <v>0.8669</v>
      </c>
      <c r="I1281">
        <v>707</v>
      </c>
      <c r="J1281">
        <v>0.9274</v>
      </c>
      <c r="K1281" s="1">
        <v>44713</v>
      </c>
      <c r="L1281" t="s">
        <v>15</v>
      </c>
    </row>
    <row r="1282" spans="1:12" x14ac:dyDescent="0.25">
      <c r="A1282">
        <v>1430011</v>
      </c>
      <c r="B1282" t="s">
        <v>157</v>
      </c>
      <c r="C1282" t="s">
        <v>19</v>
      </c>
      <c r="D1282" t="s">
        <v>20</v>
      </c>
      <c r="E1282">
        <v>1864</v>
      </c>
      <c r="F1282">
        <v>0.9073</v>
      </c>
      <c r="G1282">
        <v>1985</v>
      </c>
      <c r="H1282">
        <v>0.87819999999999998</v>
      </c>
      <c r="I1282">
        <v>2230</v>
      </c>
      <c r="J1282">
        <v>0.93799999999999994</v>
      </c>
      <c r="K1282" s="1">
        <v>44713</v>
      </c>
      <c r="L1282" t="s">
        <v>15</v>
      </c>
    </row>
    <row r="1283" spans="1:12" x14ac:dyDescent="0.25">
      <c r="A1283">
        <v>1430011</v>
      </c>
      <c r="B1283" t="s">
        <v>157</v>
      </c>
      <c r="C1283" t="s">
        <v>19</v>
      </c>
      <c r="D1283" t="s">
        <v>21</v>
      </c>
      <c r="E1283">
        <v>465</v>
      </c>
      <c r="F1283">
        <v>0.92200000000000004</v>
      </c>
      <c r="G1283">
        <v>461</v>
      </c>
      <c r="H1283">
        <v>0.91459999999999997</v>
      </c>
      <c r="I1283">
        <v>346</v>
      </c>
      <c r="J1283">
        <v>0.95920000000000005</v>
      </c>
      <c r="K1283" s="1">
        <v>44713</v>
      </c>
      <c r="L1283" t="s">
        <v>15</v>
      </c>
    </row>
    <row r="1284" spans="1:12" x14ac:dyDescent="0.25">
      <c r="A1284">
        <v>1430011</v>
      </c>
      <c r="B1284" t="s">
        <v>157</v>
      </c>
      <c r="C1284" t="s">
        <v>19</v>
      </c>
      <c r="D1284" t="s">
        <v>22</v>
      </c>
      <c r="E1284">
        <v>2329</v>
      </c>
      <c r="F1284">
        <v>0.9103</v>
      </c>
      <c r="G1284">
        <v>2446</v>
      </c>
      <c r="H1284">
        <v>0.88519999999999999</v>
      </c>
      <c r="I1284">
        <v>2576</v>
      </c>
      <c r="J1284">
        <v>0.94089999999999996</v>
      </c>
      <c r="K1284" s="1">
        <v>44713</v>
      </c>
      <c r="L1284" t="s">
        <v>15</v>
      </c>
    </row>
    <row r="1285" spans="1:12" x14ac:dyDescent="0.25">
      <c r="A1285">
        <v>1430011</v>
      </c>
      <c r="B1285" t="s">
        <v>157</v>
      </c>
      <c r="C1285" t="s">
        <v>23</v>
      </c>
      <c r="D1285" t="s">
        <v>23</v>
      </c>
      <c r="E1285">
        <v>434</v>
      </c>
      <c r="F1285">
        <v>0.94199999999999995</v>
      </c>
      <c r="G1285">
        <v>373</v>
      </c>
      <c r="H1285">
        <v>0.91320000000000001</v>
      </c>
      <c r="I1285">
        <v>405</v>
      </c>
      <c r="J1285">
        <v>0.95750000000000002</v>
      </c>
      <c r="K1285" s="1">
        <v>44713</v>
      </c>
      <c r="L1285" t="s">
        <v>15</v>
      </c>
    </row>
    <row r="1286" spans="1:12" x14ac:dyDescent="0.25">
      <c r="A1286">
        <v>1430011</v>
      </c>
      <c r="B1286" t="s">
        <v>157</v>
      </c>
      <c r="C1286" t="s">
        <v>24</v>
      </c>
      <c r="D1286" t="s">
        <v>25</v>
      </c>
      <c r="E1286">
        <v>278</v>
      </c>
      <c r="F1286">
        <v>0.92459999999999998</v>
      </c>
      <c r="G1286">
        <v>291</v>
      </c>
      <c r="H1286">
        <v>0.89449999999999996</v>
      </c>
      <c r="I1286">
        <v>296</v>
      </c>
      <c r="J1286">
        <v>0.95089999999999997</v>
      </c>
      <c r="K1286" s="1">
        <v>44713</v>
      </c>
      <c r="L1286" t="s">
        <v>15</v>
      </c>
    </row>
    <row r="1287" spans="1:12" x14ac:dyDescent="0.25">
      <c r="A1287">
        <v>1430011</v>
      </c>
      <c r="B1287" t="s">
        <v>157</v>
      </c>
      <c r="C1287" t="s">
        <v>24</v>
      </c>
      <c r="D1287" t="s">
        <v>26</v>
      </c>
      <c r="E1287">
        <v>220</v>
      </c>
      <c r="F1287">
        <v>0.90449999999999997</v>
      </c>
      <c r="G1287">
        <v>185</v>
      </c>
      <c r="H1287">
        <v>0.87370000000000003</v>
      </c>
      <c r="I1287">
        <v>169</v>
      </c>
      <c r="J1287">
        <v>0.94</v>
      </c>
      <c r="K1287" s="1">
        <v>44713</v>
      </c>
      <c r="L1287" t="s">
        <v>15</v>
      </c>
    </row>
    <row r="1288" spans="1:12" x14ac:dyDescent="0.25">
      <c r="A1288">
        <v>1430011</v>
      </c>
      <c r="B1288" t="s">
        <v>157</v>
      </c>
      <c r="C1288" t="s">
        <v>24</v>
      </c>
      <c r="D1288" t="s">
        <v>27</v>
      </c>
      <c r="E1288">
        <v>1415</v>
      </c>
      <c r="F1288">
        <v>0.92130000000000001</v>
      </c>
      <c r="G1288">
        <v>1260</v>
      </c>
      <c r="H1288">
        <v>0.8921</v>
      </c>
      <c r="I1288">
        <v>1168</v>
      </c>
      <c r="J1288">
        <v>0.94979999999999998</v>
      </c>
      <c r="K1288" s="1">
        <v>44713</v>
      </c>
      <c r="L1288" t="s">
        <v>15</v>
      </c>
    </row>
    <row r="1289" spans="1:12" x14ac:dyDescent="0.25">
      <c r="A1289">
        <v>1430011</v>
      </c>
      <c r="B1289" t="s">
        <v>157</v>
      </c>
      <c r="C1289" t="s">
        <v>24</v>
      </c>
      <c r="D1289" t="s">
        <v>28</v>
      </c>
      <c r="E1289">
        <v>1900</v>
      </c>
      <c r="F1289">
        <v>0.91779999999999995</v>
      </c>
      <c r="G1289">
        <v>1954</v>
      </c>
      <c r="H1289">
        <v>0.91110000000000002</v>
      </c>
      <c r="I1289">
        <v>2177</v>
      </c>
      <c r="J1289">
        <v>0.94340000000000002</v>
      </c>
      <c r="K1289" s="1">
        <v>44713</v>
      </c>
      <c r="L1289" t="s">
        <v>15</v>
      </c>
    </row>
    <row r="1290" spans="1:12" x14ac:dyDescent="0.25">
      <c r="A1290">
        <v>1430011</v>
      </c>
      <c r="B1290" t="s">
        <v>157</v>
      </c>
      <c r="C1290" t="s">
        <v>29</v>
      </c>
      <c r="D1290" t="s">
        <v>30</v>
      </c>
      <c r="E1290">
        <v>1076</v>
      </c>
      <c r="F1290">
        <v>0.93530000000000002</v>
      </c>
      <c r="G1290">
        <v>953</v>
      </c>
      <c r="H1290">
        <v>0.94410000000000005</v>
      </c>
      <c r="I1290">
        <v>1055</v>
      </c>
      <c r="J1290">
        <v>0.95850000000000002</v>
      </c>
      <c r="K1290" s="1">
        <v>44713</v>
      </c>
      <c r="L1290" t="s">
        <v>15</v>
      </c>
    </row>
    <row r="1291" spans="1:12" x14ac:dyDescent="0.25">
      <c r="A1291">
        <v>1430011</v>
      </c>
      <c r="B1291" t="s">
        <v>157</v>
      </c>
      <c r="C1291" t="s">
        <v>29</v>
      </c>
      <c r="D1291" t="s">
        <v>31</v>
      </c>
      <c r="E1291">
        <v>2612</v>
      </c>
      <c r="F1291">
        <v>0.91210000000000002</v>
      </c>
      <c r="G1291">
        <v>2640</v>
      </c>
      <c r="H1291">
        <v>0.88719999999999999</v>
      </c>
      <c r="I1291">
        <v>2755</v>
      </c>
      <c r="J1291">
        <v>0.94069999999999998</v>
      </c>
      <c r="K1291" s="1">
        <v>44713</v>
      </c>
      <c r="L1291" t="s">
        <v>15</v>
      </c>
    </row>
    <row r="1292" spans="1:12" x14ac:dyDescent="0.25">
      <c r="A1292">
        <v>1440011</v>
      </c>
      <c r="B1292" t="s">
        <v>158</v>
      </c>
      <c r="C1292" t="s">
        <v>233</v>
      </c>
      <c r="D1292" t="s">
        <v>14</v>
      </c>
      <c r="E1292">
        <v>6703</v>
      </c>
      <c r="F1292">
        <v>0.95050000000000001</v>
      </c>
      <c r="G1292">
        <v>6578</v>
      </c>
      <c r="H1292">
        <v>0.96840000000000004</v>
      </c>
      <c r="I1292">
        <v>6599</v>
      </c>
      <c r="J1292">
        <v>0.96240000000000003</v>
      </c>
      <c r="K1292" s="1">
        <v>44713</v>
      </c>
      <c r="L1292" t="s">
        <v>15</v>
      </c>
    </row>
    <row r="1293" spans="1:12" x14ac:dyDescent="0.25">
      <c r="A1293">
        <v>1440011</v>
      </c>
      <c r="B1293" t="s">
        <v>158</v>
      </c>
      <c r="C1293" t="s">
        <v>18</v>
      </c>
      <c r="D1293" t="s">
        <v>18</v>
      </c>
      <c r="E1293">
        <v>838</v>
      </c>
      <c r="F1293">
        <v>0.93630000000000002</v>
      </c>
      <c r="G1293">
        <v>791</v>
      </c>
      <c r="H1293">
        <v>0.94630000000000003</v>
      </c>
      <c r="I1293">
        <v>789</v>
      </c>
      <c r="J1293">
        <v>0.95340000000000003</v>
      </c>
      <c r="K1293" s="1">
        <v>44713</v>
      </c>
      <c r="L1293" t="s">
        <v>15</v>
      </c>
    </row>
    <row r="1294" spans="1:12" x14ac:dyDescent="0.25">
      <c r="A1294">
        <v>1440011</v>
      </c>
      <c r="B1294" t="s">
        <v>158</v>
      </c>
      <c r="C1294" t="s">
        <v>19</v>
      </c>
      <c r="D1294" t="s">
        <v>20</v>
      </c>
      <c r="E1294">
        <v>823</v>
      </c>
      <c r="F1294">
        <v>0.93720000000000003</v>
      </c>
      <c r="G1294">
        <v>884</v>
      </c>
      <c r="H1294">
        <v>0.9425</v>
      </c>
      <c r="I1294">
        <v>0</v>
      </c>
      <c r="J1294">
        <v>0</v>
      </c>
      <c r="K1294" s="1">
        <v>44713</v>
      </c>
      <c r="L1294" t="s">
        <v>15</v>
      </c>
    </row>
    <row r="1295" spans="1:12" x14ac:dyDescent="0.25">
      <c r="A1295">
        <v>1440011</v>
      </c>
      <c r="B1295" t="s">
        <v>158</v>
      </c>
      <c r="C1295" t="s">
        <v>19</v>
      </c>
      <c r="D1295" t="s">
        <v>21</v>
      </c>
      <c r="E1295">
        <v>319</v>
      </c>
      <c r="F1295">
        <v>0.94369999999999998</v>
      </c>
      <c r="G1295">
        <v>291</v>
      </c>
      <c r="H1295">
        <v>0.95389999999999997</v>
      </c>
      <c r="I1295">
        <v>0</v>
      </c>
      <c r="J1295">
        <v>0</v>
      </c>
      <c r="K1295" s="1">
        <v>44713</v>
      </c>
      <c r="L1295" t="s">
        <v>15</v>
      </c>
    </row>
    <row r="1296" spans="1:12" x14ac:dyDescent="0.25">
      <c r="A1296">
        <v>1440011</v>
      </c>
      <c r="B1296" t="s">
        <v>158</v>
      </c>
      <c r="C1296" t="s">
        <v>19</v>
      </c>
      <c r="D1296" t="s">
        <v>22</v>
      </c>
      <c r="E1296">
        <v>1142</v>
      </c>
      <c r="F1296">
        <v>0.93899999999999995</v>
      </c>
      <c r="G1296">
        <v>1175</v>
      </c>
      <c r="H1296">
        <v>0.94530000000000003</v>
      </c>
      <c r="I1296">
        <v>899</v>
      </c>
      <c r="J1296">
        <v>0.95120000000000005</v>
      </c>
      <c r="K1296" s="1">
        <v>44713</v>
      </c>
      <c r="L1296" t="s">
        <v>15</v>
      </c>
    </row>
    <row r="1297" spans="1:12" x14ac:dyDescent="0.25">
      <c r="A1297">
        <v>1440011</v>
      </c>
      <c r="B1297" t="s">
        <v>158</v>
      </c>
      <c r="C1297" t="s">
        <v>23</v>
      </c>
      <c r="D1297" t="s">
        <v>23</v>
      </c>
      <c r="E1297">
        <v>285</v>
      </c>
      <c r="F1297">
        <v>0.94620000000000004</v>
      </c>
      <c r="G1297">
        <v>273</v>
      </c>
      <c r="H1297">
        <v>0.95589999999999997</v>
      </c>
      <c r="I1297">
        <v>247</v>
      </c>
      <c r="J1297">
        <v>0.95350000000000001</v>
      </c>
      <c r="K1297" s="1">
        <v>44713</v>
      </c>
      <c r="L1297" t="s">
        <v>15</v>
      </c>
    </row>
    <row r="1298" spans="1:12" x14ac:dyDescent="0.25">
      <c r="A1298">
        <v>1440011</v>
      </c>
      <c r="B1298" t="s">
        <v>158</v>
      </c>
      <c r="C1298" t="s">
        <v>24</v>
      </c>
      <c r="D1298" t="s">
        <v>25</v>
      </c>
      <c r="E1298">
        <v>871</v>
      </c>
      <c r="F1298">
        <v>0.95679999999999998</v>
      </c>
      <c r="G1298">
        <v>799</v>
      </c>
      <c r="H1298">
        <v>0.97750000000000004</v>
      </c>
      <c r="I1298">
        <v>770</v>
      </c>
      <c r="J1298">
        <v>0.96789999999999998</v>
      </c>
      <c r="K1298" s="1">
        <v>44713</v>
      </c>
      <c r="L1298" t="s">
        <v>15</v>
      </c>
    </row>
    <row r="1299" spans="1:12" x14ac:dyDescent="0.25">
      <c r="A1299">
        <v>1440011</v>
      </c>
      <c r="B1299" t="s">
        <v>158</v>
      </c>
      <c r="C1299" t="s">
        <v>24</v>
      </c>
      <c r="D1299" t="s">
        <v>26</v>
      </c>
      <c r="E1299">
        <v>416</v>
      </c>
      <c r="F1299">
        <v>0.95199999999999996</v>
      </c>
      <c r="G1299">
        <v>394</v>
      </c>
      <c r="H1299">
        <v>0.96140000000000003</v>
      </c>
      <c r="I1299">
        <v>382</v>
      </c>
      <c r="J1299">
        <v>0.96950000000000003</v>
      </c>
      <c r="K1299" s="1">
        <v>44713</v>
      </c>
      <c r="L1299" t="s">
        <v>15</v>
      </c>
    </row>
    <row r="1300" spans="1:12" x14ac:dyDescent="0.25">
      <c r="A1300">
        <v>1440011</v>
      </c>
      <c r="B1300" t="s">
        <v>158</v>
      </c>
      <c r="C1300" t="s">
        <v>24</v>
      </c>
      <c r="D1300" t="s">
        <v>27</v>
      </c>
      <c r="E1300">
        <v>1171</v>
      </c>
      <c r="F1300">
        <v>0.94350000000000001</v>
      </c>
      <c r="G1300">
        <v>1056</v>
      </c>
      <c r="H1300">
        <v>0.95889999999999997</v>
      </c>
      <c r="I1300">
        <v>950</v>
      </c>
      <c r="J1300">
        <v>0.95750000000000002</v>
      </c>
      <c r="K1300" s="1">
        <v>44713</v>
      </c>
      <c r="L1300" t="s">
        <v>15</v>
      </c>
    </row>
    <row r="1301" spans="1:12" x14ac:dyDescent="0.25">
      <c r="A1301">
        <v>1440011</v>
      </c>
      <c r="B1301" t="s">
        <v>158</v>
      </c>
      <c r="C1301" t="s">
        <v>24</v>
      </c>
      <c r="D1301" t="s">
        <v>28</v>
      </c>
      <c r="E1301">
        <v>4245</v>
      </c>
      <c r="F1301">
        <v>0.95099999999999996</v>
      </c>
      <c r="G1301">
        <v>4329</v>
      </c>
      <c r="H1301">
        <v>0.96970000000000001</v>
      </c>
      <c r="I1301">
        <v>4497</v>
      </c>
      <c r="J1301">
        <v>0.96189999999999998</v>
      </c>
      <c r="K1301" s="1">
        <v>44713</v>
      </c>
      <c r="L1301" t="s">
        <v>15</v>
      </c>
    </row>
    <row r="1302" spans="1:12" x14ac:dyDescent="0.25">
      <c r="A1302">
        <v>1440011</v>
      </c>
      <c r="B1302" t="s">
        <v>158</v>
      </c>
      <c r="C1302" t="s">
        <v>29</v>
      </c>
      <c r="D1302" t="s">
        <v>30</v>
      </c>
      <c r="E1302">
        <v>4715</v>
      </c>
      <c r="F1302">
        <v>0.95499999999999996</v>
      </c>
      <c r="G1302">
        <v>4608</v>
      </c>
      <c r="H1302">
        <v>0.97629999999999995</v>
      </c>
      <c r="I1302">
        <v>4946</v>
      </c>
      <c r="J1302">
        <v>0.96550000000000002</v>
      </c>
      <c r="K1302" s="1">
        <v>44713</v>
      </c>
      <c r="L1302" t="s">
        <v>15</v>
      </c>
    </row>
    <row r="1303" spans="1:12" x14ac:dyDescent="0.25">
      <c r="A1303">
        <v>1440011</v>
      </c>
      <c r="B1303" t="s">
        <v>158</v>
      </c>
      <c r="C1303" t="s">
        <v>29</v>
      </c>
      <c r="D1303" t="s">
        <v>31</v>
      </c>
      <c r="E1303">
        <v>1904</v>
      </c>
      <c r="F1303">
        <v>0.93989999999999996</v>
      </c>
      <c r="G1303">
        <v>1868</v>
      </c>
      <c r="H1303">
        <v>0.94979999999999998</v>
      </c>
      <c r="I1303">
        <v>1653</v>
      </c>
      <c r="J1303">
        <v>0.95320000000000005</v>
      </c>
      <c r="K1303" s="1">
        <v>44713</v>
      </c>
      <c r="L1303" t="s">
        <v>15</v>
      </c>
    </row>
    <row r="1304" spans="1:12" x14ac:dyDescent="0.25">
      <c r="A1304">
        <v>1450011</v>
      </c>
      <c r="B1304" t="s">
        <v>159</v>
      </c>
      <c r="C1304" t="s">
        <v>233</v>
      </c>
      <c r="D1304" t="s">
        <v>14</v>
      </c>
      <c r="E1304">
        <v>44</v>
      </c>
      <c r="F1304">
        <v>0.95120000000000005</v>
      </c>
      <c r="G1304">
        <v>43</v>
      </c>
      <c r="H1304">
        <v>0.97689999999999999</v>
      </c>
      <c r="I1304">
        <v>44</v>
      </c>
      <c r="J1304">
        <v>0.96179999999999999</v>
      </c>
      <c r="K1304" s="1">
        <v>44713</v>
      </c>
      <c r="L1304" t="s">
        <v>15</v>
      </c>
    </row>
    <row r="1305" spans="1:12" x14ac:dyDescent="0.25">
      <c r="A1305">
        <v>1460011</v>
      </c>
      <c r="B1305" t="s">
        <v>160</v>
      </c>
      <c r="C1305" t="s">
        <v>233</v>
      </c>
      <c r="D1305" t="s">
        <v>14</v>
      </c>
      <c r="E1305">
        <v>3019</v>
      </c>
      <c r="F1305">
        <v>0.93569999999999998</v>
      </c>
      <c r="G1305">
        <v>2955</v>
      </c>
      <c r="H1305">
        <v>0.94</v>
      </c>
      <c r="I1305">
        <v>3026</v>
      </c>
      <c r="J1305">
        <v>0.95120000000000005</v>
      </c>
      <c r="K1305" s="1">
        <v>44713</v>
      </c>
      <c r="L1305" t="s">
        <v>15</v>
      </c>
    </row>
    <row r="1306" spans="1:12" x14ac:dyDescent="0.25">
      <c r="A1306">
        <v>1460011</v>
      </c>
      <c r="B1306" t="s">
        <v>160</v>
      </c>
      <c r="C1306" t="s">
        <v>18</v>
      </c>
      <c r="D1306" t="s">
        <v>18</v>
      </c>
      <c r="E1306">
        <v>545</v>
      </c>
      <c r="F1306">
        <v>0.90269999999999995</v>
      </c>
      <c r="G1306">
        <v>509</v>
      </c>
      <c r="H1306">
        <v>0.90029999999999999</v>
      </c>
      <c r="I1306">
        <v>508</v>
      </c>
      <c r="J1306">
        <v>0.92479999999999996</v>
      </c>
      <c r="K1306" s="1">
        <v>44713</v>
      </c>
      <c r="L1306" t="s">
        <v>15</v>
      </c>
    </row>
    <row r="1307" spans="1:12" x14ac:dyDescent="0.25">
      <c r="A1307">
        <v>1460011</v>
      </c>
      <c r="B1307" t="s">
        <v>160</v>
      </c>
      <c r="C1307" t="s">
        <v>19</v>
      </c>
      <c r="D1307" t="s">
        <v>20</v>
      </c>
      <c r="E1307">
        <v>1303</v>
      </c>
      <c r="F1307">
        <v>0.91720000000000002</v>
      </c>
      <c r="G1307">
        <v>1323</v>
      </c>
      <c r="H1307">
        <v>0.91769999999999996</v>
      </c>
      <c r="I1307">
        <v>1426</v>
      </c>
      <c r="J1307">
        <v>0.94140000000000001</v>
      </c>
      <c r="K1307" s="1">
        <v>44713</v>
      </c>
      <c r="L1307" t="s">
        <v>15</v>
      </c>
    </row>
    <row r="1308" spans="1:12" x14ac:dyDescent="0.25">
      <c r="A1308">
        <v>1460011</v>
      </c>
      <c r="B1308" t="s">
        <v>160</v>
      </c>
      <c r="C1308" t="s">
        <v>19</v>
      </c>
      <c r="D1308" t="s">
        <v>21</v>
      </c>
      <c r="E1308">
        <v>249</v>
      </c>
      <c r="F1308">
        <v>0.93400000000000005</v>
      </c>
      <c r="G1308">
        <v>269</v>
      </c>
      <c r="H1308">
        <v>0.92669999999999997</v>
      </c>
      <c r="I1308">
        <v>204</v>
      </c>
      <c r="J1308">
        <v>0.95220000000000005</v>
      </c>
      <c r="K1308" s="1">
        <v>44713</v>
      </c>
      <c r="L1308" t="s">
        <v>15</v>
      </c>
    </row>
    <row r="1309" spans="1:12" x14ac:dyDescent="0.25">
      <c r="A1309">
        <v>1460011</v>
      </c>
      <c r="B1309" t="s">
        <v>160</v>
      </c>
      <c r="C1309" t="s">
        <v>19</v>
      </c>
      <c r="D1309" t="s">
        <v>22</v>
      </c>
      <c r="E1309">
        <v>1552</v>
      </c>
      <c r="F1309">
        <v>0.91990000000000005</v>
      </c>
      <c r="G1309">
        <v>1592</v>
      </c>
      <c r="H1309">
        <v>0.91920000000000002</v>
      </c>
      <c r="I1309">
        <v>1630</v>
      </c>
      <c r="J1309">
        <v>0.94279999999999997</v>
      </c>
      <c r="K1309" s="1">
        <v>44713</v>
      </c>
      <c r="L1309" t="s">
        <v>15</v>
      </c>
    </row>
    <row r="1310" spans="1:12" x14ac:dyDescent="0.25">
      <c r="A1310">
        <v>1460011</v>
      </c>
      <c r="B1310" t="s">
        <v>160</v>
      </c>
      <c r="C1310" t="s">
        <v>23</v>
      </c>
      <c r="D1310" t="s">
        <v>23</v>
      </c>
      <c r="E1310">
        <v>108</v>
      </c>
      <c r="F1310">
        <v>0.90939999999999999</v>
      </c>
      <c r="G1310">
        <v>114</v>
      </c>
      <c r="H1310">
        <v>0.93840000000000001</v>
      </c>
      <c r="I1310">
        <v>124</v>
      </c>
      <c r="J1310">
        <v>0.95669999999999999</v>
      </c>
      <c r="K1310" s="1">
        <v>44713</v>
      </c>
      <c r="L1310" t="s">
        <v>15</v>
      </c>
    </row>
    <row r="1311" spans="1:12" x14ac:dyDescent="0.25">
      <c r="A1311">
        <v>1460011</v>
      </c>
      <c r="B1311" t="s">
        <v>160</v>
      </c>
      <c r="C1311" t="s">
        <v>24</v>
      </c>
      <c r="D1311" t="s">
        <v>25</v>
      </c>
      <c r="E1311">
        <v>470</v>
      </c>
      <c r="F1311">
        <v>0.93020000000000003</v>
      </c>
      <c r="G1311">
        <v>419</v>
      </c>
      <c r="H1311">
        <v>0.94289999999999996</v>
      </c>
      <c r="I1311">
        <v>425</v>
      </c>
      <c r="J1311">
        <v>0.95150000000000001</v>
      </c>
      <c r="K1311" s="1">
        <v>44713</v>
      </c>
      <c r="L1311" t="s">
        <v>15</v>
      </c>
    </row>
    <row r="1312" spans="1:12" x14ac:dyDescent="0.25">
      <c r="A1312">
        <v>1460011</v>
      </c>
      <c r="B1312" t="s">
        <v>160</v>
      </c>
      <c r="C1312" t="s">
        <v>24</v>
      </c>
      <c r="D1312" t="s">
        <v>26</v>
      </c>
      <c r="E1312">
        <v>316</v>
      </c>
      <c r="F1312">
        <v>0.93289999999999995</v>
      </c>
      <c r="G1312">
        <v>314</v>
      </c>
      <c r="H1312">
        <v>0.91959999999999997</v>
      </c>
      <c r="I1312">
        <v>321</v>
      </c>
      <c r="J1312">
        <v>0.95330000000000004</v>
      </c>
      <c r="K1312" s="1">
        <v>44713</v>
      </c>
      <c r="L1312" t="s">
        <v>15</v>
      </c>
    </row>
    <row r="1313" spans="1:12" x14ac:dyDescent="0.25">
      <c r="A1313">
        <v>1460011</v>
      </c>
      <c r="B1313" t="s">
        <v>160</v>
      </c>
      <c r="C1313" t="s">
        <v>24</v>
      </c>
      <c r="D1313" t="s">
        <v>27</v>
      </c>
      <c r="E1313">
        <v>663</v>
      </c>
      <c r="F1313">
        <v>0.9173</v>
      </c>
      <c r="G1313">
        <v>610</v>
      </c>
      <c r="H1313">
        <v>0.92</v>
      </c>
      <c r="I1313">
        <v>611</v>
      </c>
      <c r="J1313">
        <v>0.94450000000000001</v>
      </c>
      <c r="K1313" s="1">
        <v>44713</v>
      </c>
      <c r="L1313" t="s">
        <v>15</v>
      </c>
    </row>
    <row r="1314" spans="1:12" x14ac:dyDescent="0.25">
      <c r="A1314">
        <v>1460011</v>
      </c>
      <c r="B1314" t="s">
        <v>160</v>
      </c>
      <c r="C1314" t="s">
        <v>24</v>
      </c>
      <c r="D1314" t="s">
        <v>28</v>
      </c>
      <c r="E1314">
        <v>1570</v>
      </c>
      <c r="F1314">
        <v>0.94569999999999999</v>
      </c>
      <c r="G1314">
        <v>1612</v>
      </c>
      <c r="H1314">
        <v>0.9506</v>
      </c>
      <c r="I1314">
        <v>1669</v>
      </c>
      <c r="J1314">
        <v>0.95309999999999995</v>
      </c>
      <c r="K1314" s="1">
        <v>44713</v>
      </c>
      <c r="L1314" t="s">
        <v>15</v>
      </c>
    </row>
    <row r="1315" spans="1:12" x14ac:dyDescent="0.25">
      <c r="A1315">
        <v>1460011</v>
      </c>
      <c r="B1315" t="s">
        <v>160</v>
      </c>
      <c r="C1315" t="s">
        <v>29</v>
      </c>
      <c r="D1315" t="s">
        <v>30</v>
      </c>
      <c r="E1315">
        <v>1198</v>
      </c>
      <c r="F1315">
        <v>0.95730000000000004</v>
      </c>
      <c r="G1315">
        <v>1118</v>
      </c>
      <c r="H1315">
        <v>0.9698</v>
      </c>
      <c r="I1315">
        <v>1216</v>
      </c>
      <c r="J1315">
        <v>0.96419999999999995</v>
      </c>
      <c r="K1315" s="1">
        <v>44713</v>
      </c>
      <c r="L1315" t="s">
        <v>15</v>
      </c>
    </row>
    <row r="1316" spans="1:12" x14ac:dyDescent="0.25">
      <c r="A1316">
        <v>1460011</v>
      </c>
      <c r="B1316" t="s">
        <v>160</v>
      </c>
      <c r="C1316" t="s">
        <v>29</v>
      </c>
      <c r="D1316" t="s">
        <v>31</v>
      </c>
      <c r="E1316">
        <v>1751</v>
      </c>
      <c r="F1316">
        <v>0.92169999999999996</v>
      </c>
      <c r="G1316">
        <v>1777</v>
      </c>
      <c r="H1316">
        <v>0.9214</v>
      </c>
      <c r="I1316">
        <v>1810</v>
      </c>
      <c r="J1316">
        <v>0.94230000000000003</v>
      </c>
      <c r="K1316" s="1">
        <v>44713</v>
      </c>
      <c r="L1316" t="s">
        <v>15</v>
      </c>
    </row>
    <row r="1317" spans="1:12" x14ac:dyDescent="0.25">
      <c r="A1317">
        <v>1470011</v>
      </c>
      <c r="B1317" t="s">
        <v>161</v>
      </c>
      <c r="C1317" t="s">
        <v>233</v>
      </c>
      <c r="D1317" t="s">
        <v>14</v>
      </c>
      <c r="E1317">
        <v>213</v>
      </c>
      <c r="F1317">
        <v>0.94440000000000002</v>
      </c>
      <c r="G1317">
        <v>221</v>
      </c>
      <c r="H1317">
        <v>0.94450000000000001</v>
      </c>
      <c r="I1317">
        <v>221</v>
      </c>
      <c r="J1317">
        <v>0.95089999999999997</v>
      </c>
      <c r="K1317" s="1">
        <v>44713</v>
      </c>
      <c r="L1317" t="s">
        <v>15</v>
      </c>
    </row>
    <row r="1318" spans="1:12" x14ac:dyDescent="0.25">
      <c r="A1318">
        <v>1470011</v>
      </c>
      <c r="B1318" t="s">
        <v>161</v>
      </c>
      <c r="C1318" t="s">
        <v>18</v>
      </c>
      <c r="D1318" t="s">
        <v>18</v>
      </c>
      <c r="E1318">
        <v>33</v>
      </c>
      <c r="F1318">
        <v>0.93359999999999999</v>
      </c>
      <c r="G1318">
        <v>33</v>
      </c>
      <c r="H1318">
        <v>0.94220000000000004</v>
      </c>
      <c r="I1318">
        <v>40</v>
      </c>
      <c r="J1318">
        <v>0.94579999999999997</v>
      </c>
      <c r="K1318" s="1">
        <v>44713</v>
      </c>
      <c r="L1318" t="s">
        <v>15</v>
      </c>
    </row>
    <row r="1319" spans="1:12" x14ac:dyDescent="0.25">
      <c r="A1319">
        <v>1470011</v>
      </c>
      <c r="B1319" t="s">
        <v>161</v>
      </c>
      <c r="C1319" t="s">
        <v>19</v>
      </c>
      <c r="D1319" t="s">
        <v>20</v>
      </c>
      <c r="E1319">
        <v>56</v>
      </c>
      <c r="F1319">
        <v>0.92749999999999999</v>
      </c>
      <c r="G1319">
        <v>0</v>
      </c>
      <c r="H1319">
        <v>0</v>
      </c>
      <c r="I1319">
        <v>0</v>
      </c>
      <c r="J1319">
        <v>0</v>
      </c>
      <c r="K1319" s="1">
        <v>44713</v>
      </c>
      <c r="L1319" t="s">
        <v>15</v>
      </c>
    </row>
    <row r="1320" spans="1:12" x14ac:dyDescent="0.25">
      <c r="A1320">
        <v>1470011</v>
      </c>
      <c r="B1320" t="s">
        <v>161</v>
      </c>
      <c r="C1320" t="s">
        <v>19</v>
      </c>
      <c r="D1320" t="s">
        <v>21</v>
      </c>
      <c r="E1320">
        <v>21</v>
      </c>
      <c r="F1320">
        <v>0.95309999999999995</v>
      </c>
      <c r="G1320">
        <v>0</v>
      </c>
      <c r="H1320">
        <v>0</v>
      </c>
      <c r="I1320">
        <v>0</v>
      </c>
      <c r="J1320">
        <v>0</v>
      </c>
      <c r="K1320" s="1">
        <v>44713</v>
      </c>
      <c r="L1320" t="s">
        <v>15</v>
      </c>
    </row>
    <row r="1321" spans="1:12" x14ac:dyDescent="0.25">
      <c r="A1321">
        <v>1470011</v>
      </c>
      <c r="B1321" t="s">
        <v>161</v>
      </c>
      <c r="C1321" t="s">
        <v>19</v>
      </c>
      <c r="D1321" t="s">
        <v>22</v>
      </c>
      <c r="E1321">
        <v>77</v>
      </c>
      <c r="F1321">
        <v>0.9345</v>
      </c>
      <c r="G1321">
        <v>63</v>
      </c>
      <c r="H1321">
        <v>0.94099999999999995</v>
      </c>
      <c r="I1321">
        <v>65</v>
      </c>
      <c r="J1321">
        <v>0.94940000000000002</v>
      </c>
      <c r="K1321" s="1">
        <v>44713</v>
      </c>
      <c r="L1321" t="s">
        <v>15</v>
      </c>
    </row>
    <row r="1322" spans="1:12" x14ac:dyDescent="0.25">
      <c r="A1322">
        <v>1470011</v>
      </c>
      <c r="B1322" t="s">
        <v>161</v>
      </c>
      <c r="C1322" t="s">
        <v>24</v>
      </c>
      <c r="D1322" t="s">
        <v>28</v>
      </c>
      <c r="E1322">
        <v>190</v>
      </c>
      <c r="F1322">
        <v>0.94399999999999995</v>
      </c>
      <c r="G1322">
        <v>194</v>
      </c>
      <c r="H1322">
        <v>0.94450000000000001</v>
      </c>
      <c r="I1322">
        <v>188</v>
      </c>
      <c r="J1322">
        <v>0.95189999999999997</v>
      </c>
      <c r="K1322" s="1">
        <v>44713</v>
      </c>
      <c r="L1322" t="s">
        <v>15</v>
      </c>
    </row>
    <row r="1323" spans="1:12" x14ac:dyDescent="0.25">
      <c r="A1323">
        <v>1470011</v>
      </c>
      <c r="B1323" t="s">
        <v>161</v>
      </c>
      <c r="C1323" t="s">
        <v>29</v>
      </c>
      <c r="D1323" t="s">
        <v>30</v>
      </c>
      <c r="E1323">
        <v>119</v>
      </c>
      <c r="F1323">
        <v>0.95040000000000002</v>
      </c>
      <c r="G1323">
        <v>134</v>
      </c>
      <c r="H1323">
        <v>0.94499999999999995</v>
      </c>
      <c r="I1323">
        <v>135</v>
      </c>
      <c r="J1323">
        <v>0.95299999999999996</v>
      </c>
      <c r="K1323" s="1">
        <v>44713</v>
      </c>
      <c r="L1323" t="s">
        <v>15</v>
      </c>
    </row>
    <row r="1324" spans="1:12" x14ac:dyDescent="0.25">
      <c r="A1324">
        <v>1470011</v>
      </c>
      <c r="B1324" t="s">
        <v>161</v>
      </c>
      <c r="C1324" t="s">
        <v>29</v>
      </c>
      <c r="D1324" t="s">
        <v>31</v>
      </c>
      <c r="E1324">
        <v>90</v>
      </c>
      <c r="F1324">
        <v>0.93589999999999995</v>
      </c>
      <c r="G1324">
        <v>82</v>
      </c>
      <c r="H1324">
        <v>0.94350000000000001</v>
      </c>
      <c r="I1324">
        <v>86</v>
      </c>
      <c r="J1324">
        <v>0.94740000000000002</v>
      </c>
      <c r="K1324" s="1">
        <v>44713</v>
      </c>
      <c r="L1324" t="s">
        <v>15</v>
      </c>
    </row>
    <row r="1325" spans="1:12" x14ac:dyDescent="0.25">
      <c r="A1325">
        <v>1480011</v>
      </c>
      <c r="B1325" t="s">
        <v>162</v>
      </c>
      <c r="C1325" t="s">
        <v>233</v>
      </c>
      <c r="D1325" t="s">
        <v>14</v>
      </c>
      <c r="E1325">
        <v>5133</v>
      </c>
      <c r="F1325">
        <v>0.92330000000000001</v>
      </c>
      <c r="G1325">
        <v>5241</v>
      </c>
      <c r="H1325">
        <v>0.95499999999999996</v>
      </c>
      <c r="I1325">
        <v>5474</v>
      </c>
      <c r="J1325">
        <v>0.95469999999999999</v>
      </c>
      <c r="K1325" s="1">
        <v>44713</v>
      </c>
      <c r="L1325" t="s">
        <v>15</v>
      </c>
    </row>
    <row r="1326" spans="1:12" x14ac:dyDescent="0.25">
      <c r="A1326">
        <v>1480011</v>
      </c>
      <c r="B1326" t="s">
        <v>162</v>
      </c>
      <c r="C1326" t="s">
        <v>18</v>
      </c>
      <c r="D1326" t="s">
        <v>18</v>
      </c>
      <c r="E1326">
        <v>861</v>
      </c>
      <c r="F1326">
        <v>0.89749999999999996</v>
      </c>
      <c r="G1326">
        <v>828</v>
      </c>
      <c r="H1326">
        <v>0.92620000000000002</v>
      </c>
      <c r="I1326">
        <v>883</v>
      </c>
      <c r="J1326">
        <v>0.93310000000000004</v>
      </c>
      <c r="K1326" s="1">
        <v>44713</v>
      </c>
      <c r="L1326" t="s">
        <v>15</v>
      </c>
    </row>
    <row r="1327" spans="1:12" x14ac:dyDescent="0.25">
      <c r="A1327">
        <v>1480011</v>
      </c>
      <c r="B1327" t="s">
        <v>162</v>
      </c>
      <c r="C1327" t="s">
        <v>19</v>
      </c>
      <c r="D1327" t="s">
        <v>20</v>
      </c>
      <c r="E1327">
        <v>1259</v>
      </c>
      <c r="F1327">
        <v>0.89439999999999997</v>
      </c>
      <c r="G1327">
        <v>1375</v>
      </c>
      <c r="H1327">
        <v>0.93</v>
      </c>
      <c r="I1327">
        <v>1453</v>
      </c>
      <c r="J1327">
        <v>0.93889999999999996</v>
      </c>
      <c r="K1327" s="1">
        <v>44713</v>
      </c>
      <c r="L1327" t="s">
        <v>15</v>
      </c>
    </row>
    <row r="1328" spans="1:12" x14ac:dyDescent="0.25">
      <c r="A1328">
        <v>1480011</v>
      </c>
      <c r="B1328" t="s">
        <v>162</v>
      </c>
      <c r="C1328" t="s">
        <v>19</v>
      </c>
      <c r="D1328" t="s">
        <v>21</v>
      </c>
      <c r="E1328">
        <v>335</v>
      </c>
      <c r="F1328">
        <v>0.91800000000000004</v>
      </c>
      <c r="G1328">
        <v>288</v>
      </c>
      <c r="H1328">
        <v>0.95309999999999995</v>
      </c>
      <c r="I1328">
        <v>309</v>
      </c>
      <c r="J1328">
        <v>0.95499999999999996</v>
      </c>
      <c r="K1328" s="1">
        <v>44713</v>
      </c>
      <c r="L1328" t="s">
        <v>15</v>
      </c>
    </row>
    <row r="1329" spans="1:12" x14ac:dyDescent="0.25">
      <c r="A1329">
        <v>1480011</v>
      </c>
      <c r="B1329" t="s">
        <v>162</v>
      </c>
      <c r="C1329" t="s">
        <v>19</v>
      </c>
      <c r="D1329" t="s">
        <v>22</v>
      </c>
      <c r="E1329">
        <v>1594</v>
      </c>
      <c r="F1329">
        <v>0.89939999999999998</v>
      </c>
      <c r="G1329">
        <v>1663</v>
      </c>
      <c r="H1329">
        <v>0.93400000000000005</v>
      </c>
      <c r="I1329">
        <v>1762</v>
      </c>
      <c r="J1329">
        <v>0.94169999999999998</v>
      </c>
      <c r="K1329" s="1">
        <v>44713</v>
      </c>
      <c r="L1329" t="s">
        <v>15</v>
      </c>
    </row>
    <row r="1330" spans="1:12" x14ac:dyDescent="0.25">
      <c r="A1330">
        <v>1480011</v>
      </c>
      <c r="B1330" t="s">
        <v>162</v>
      </c>
      <c r="C1330" t="s">
        <v>23</v>
      </c>
      <c r="D1330" t="s">
        <v>23</v>
      </c>
      <c r="E1330">
        <v>329</v>
      </c>
      <c r="F1330">
        <v>0.91610000000000003</v>
      </c>
      <c r="G1330">
        <v>300</v>
      </c>
      <c r="H1330">
        <v>0.94650000000000001</v>
      </c>
      <c r="I1330">
        <v>337</v>
      </c>
      <c r="J1330">
        <v>0.95250000000000001</v>
      </c>
      <c r="K1330" s="1">
        <v>44713</v>
      </c>
      <c r="L1330" t="s">
        <v>15</v>
      </c>
    </row>
    <row r="1331" spans="1:12" x14ac:dyDescent="0.25">
      <c r="A1331">
        <v>1480011</v>
      </c>
      <c r="B1331" t="s">
        <v>162</v>
      </c>
      <c r="C1331" t="s">
        <v>24</v>
      </c>
      <c r="D1331" t="s">
        <v>25</v>
      </c>
      <c r="E1331">
        <v>449</v>
      </c>
      <c r="F1331">
        <v>0.92920000000000003</v>
      </c>
      <c r="G1331">
        <v>463</v>
      </c>
      <c r="H1331">
        <v>0.95950000000000002</v>
      </c>
      <c r="I1331">
        <v>384</v>
      </c>
      <c r="J1331">
        <v>0.96630000000000005</v>
      </c>
      <c r="K1331" s="1">
        <v>44713</v>
      </c>
      <c r="L1331" t="s">
        <v>15</v>
      </c>
    </row>
    <row r="1332" spans="1:12" x14ac:dyDescent="0.25">
      <c r="A1332">
        <v>1480011</v>
      </c>
      <c r="B1332" t="s">
        <v>162</v>
      </c>
      <c r="C1332" t="s">
        <v>24</v>
      </c>
      <c r="D1332" t="s">
        <v>26</v>
      </c>
      <c r="E1332">
        <v>86</v>
      </c>
      <c r="F1332">
        <v>0.92049999999999998</v>
      </c>
      <c r="G1332">
        <v>89</v>
      </c>
      <c r="H1332">
        <v>0.94350000000000001</v>
      </c>
      <c r="I1332">
        <v>120</v>
      </c>
      <c r="J1332">
        <v>0.95320000000000005</v>
      </c>
      <c r="K1332" s="1">
        <v>44713</v>
      </c>
      <c r="L1332" t="s">
        <v>15</v>
      </c>
    </row>
    <row r="1333" spans="1:12" x14ac:dyDescent="0.25">
      <c r="A1333">
        <v>1480011</v>
      </c>
      <c r="B1333" t="s">
        <v>162</v>
      </c>
      <c r="C1333" t="s">
        <v>24</v>
      </c>
      <c r="D1333" t="s">
        <v>27</v>
      </c>
      <c r="E1333">
        <v>1051</v>
      </c>
      <c r="F1333">
        <v>0.90810000000000002</v>
      </c>
      <c r="G1333">
        <v>1043</v>
      </c>
      <c r="H1333">
        <v>0.94120000000000004</v>
      </c>
      <c r="I1333">
        <v>992</v>
      </c>
      <c r="J1333">
        <v>0.9466</v>
      </c>
      <c r="K1333" s="1">
        <v>44713</v>
      </c>
      <c r="L1333" t="s">
        <v>15</v>
      </c>
    </row>
    <row r="1334" spans="1:12" x14ac:dyDescent="0.25">
      <c r="A1334">
        <v>1480011</v>
      </c>
      <c r="B1334" t="s">
        <v>162</v>
      </c>
      <c r="C1334" t="s">
        <v>24</v>
      </c>
      <c r="D1334" t="s">
        <v>28</v>
      </c>
      <c r="E1334">
        <v>3547</v>
      </c>
      <c r="F1334">
        <v>0.92700000000000005</v>
      </c>
      <c r="G1334">
        <v>3646</v>
      </c>
      <c r="H1334">
        <v>0.95860000000000001</v>
      </c>
      <c r="I1334">
        <v>3978</v>
      </c>
      <c r="J1334">
        <v>0.9556</v>
      </c>
      <c r="K1334" s="1">
        <v>44713</v>
      </c>
      <c r="L1334" t="s">
        <v>15</v>
      </c>
    </row>
    <row r="1335" spans="1:12" x14ac:dyDescent="0.25">
      <c r="A1335">
        <v>1480011</v>
      </c>
      <c r="B1335" t="s">
        <v>162</v>
      </c>
      <c r="C1335" t="s">
        <v>29</v>
      </c>
      <c r="D1335" t="s">
        <v>30</v>
      </c>
      <c r="E1335">
        <v>2928</v>
      </c>
      <c r="F1335">
        <v>0.93759999999999999</v>
      </c>
      <c r="G1335">
        <v>3005</v>
      </c>
      <c r="H1335">
        <v>0.96789999999999998</v>
      </c>
      <c r="I1335">
        <v>3193</v>
      </c>
      <c r="J1335">
        <v>0.96309999999999996</v>
      </c>
      <c r="K1335" s="1">
        <v>44713</v>
      </c>
      <c r="L1335" t="s">
        <v>15</v>
      </c>
    </row>
    <row r="1336" spans="1:12" x14ac:dyDescent="0.25">
      <c r="A1336">
        <v>1480011</v>
      </c>
      <c r="B1336" t="s">
        <v>162</v>
      </c>
      <c r="C1336" t="s">
        <v>29</v>
      </c>
      <c r="D1336" t="s">
        <v>31</v>
      </c>
      <c r="E1336">
        <v>2150</v>
      </c>
      <c r="F1336">
        <v>0.90439999999999998</v>
      </c>
      <c r="G1336">
        <v>2161</v>
      </c>
      <c r="H1336">
        <v>0.9375</v>
      </c>
      <c r="I1336">
        <v>2281</v>
      </c>
      <c r="J1336">
        <v>0.94269999999999998</v>
      </c>
      <c r="K1336" s="1">
        <v>44713</v>
      </c>
      <c r="L1336" t="s">
        <v>15</v>
      </c>
    </row>
    <row r="1337" spans="1:12" x14ac:dyDescent="0.25">
      <c r="A1337">
        <v>1510011</v>
      </c>
      <c r="B1337" t="s">
        <v>163</v>
      </c>
      <c r="C1337" t="s">
        <v>233</v>
      </c>
      <c r="D1337" t="s">
        <v>14</v>
      </c>
      <c r="E1337">
        <v>17806</v>
      </c>
      <c r="F1337">
        <v>0.8881</v>
      </c>
      <c r="G1337">
        <v>17847</v>
      </c>
      <c r="H1337">
        <v>0.90529999999999999</v>
      </c>
      <c r="I1337">
        <v>17983</v>
      </c>
      <c r="J1337">
        <v>0.93430000000000002</v>
      </c>
      <c r="K1337" s="1">
        <v>44713</v>
      </c>
      <c r="L1337" t="s">
        <v>15</v>
      </c>
    </row>
    <row r="1338" spans="1:12" x14ac:dyDescent="0.25">
      <c r="A1338">
        <v>1510011</v>
      </c>
      <c r="B1338" t="s">
        <v>163</v>
      </c>
      <c r="C1338" t="s">
        <v>16</v>
      </c>
      <c r="D1338" t="s">
        <v>17</v>
      </c>
      <c r="E1338">
        <v>245</v>
      </c>
      <c r="F1338">
        <v>0.85160000000000002</v>
      </c>
      <c r="G1338">
        <v>302</v>
      </c>
      <c r="H1338">
        <v>0.83609999999999995</v>
      </c>
      <c r="I1338">
        <v>573</v>
      </c>
      <c r="J1338">
        <v>0.88890000000000002</v>
      </c>
      <c r="K1338" s="1">
        <v>44713</v>
      </c>
      <c r="L1338" t="s">
        <v>15</v>
      </c>
    </row>
    <row r="1339" spans="1:12" x14ac:dyDescent="0.25">
      <c r="A1339">
        <v>1510011</v>
      </c>
      <c r="B1339" t="s">
        <v>163</v>
      </c>
      <c r="C1339" t="s">
        <v>18</v>
      </c>
      <c r="D1339" t="s">
        <v>18</v>
      </c>
      <c r="E1339">
        <v>3244</v>
      </c>
      <c r="F1339">
        <v>0.86219999999999997</v>
      </c>
      <c r="G1339">
        <v>3286</v>
      </c>
      <c r="H1339">
        <v>0.87709999999999999</v>
      </c>
      <c r="I1339">
        <v>3468</v>
      </c>
      <c r="J1339">
        <v>0.91390000000000005</v>
      </c>
      <c r="K1339" s="1">
        <v>44713</v>
      </c>
      <c r="L1339" t="s">
        <v>15</v>
      </c>
    </row>
    <row r="1340" spans="1:12" x14ac:dyDescent="0.25">
      <c r="A1340">
        <v>1510011</v>
      </c>
      <c r="B1340" t="s">
        <v>163</v>
      </c>
      <c r="C1340" t="s">
        <v>19</v>
      </c>
      <c r="D1340" t="s">
        <v>20</v>
      </c>
      <c r="E1340">
        <v>12207</v>
      </c>
      <c r="F1340">
        <v>0.87890000000000001</v>
      </c>
      <c r="G1340">
        <v>13033</v>
      </c>
      <c r="H1340">
        <v>0.8962</v>
      </c>
      <c r="I1340">
        <v>14409</v>
      </c>
      <c r="J1340">
        <v>0.93</v>
      </c>
      <c r="K1340" s="1">
        <v>44713</v>
      </c>
      <c r="L1340" t="s">
        <v>15</v>
      </c>
    </row>
    <row r="1341" spans="1:12" x14ac:dyDescent="0.25">
      <c r="A1341">
        <v>1510011</v>
      </c>
      <c r="B1341" t="s">
        <v>163</v>
      </c>
      <c r="C1341" t="s">
        <v>19</v>
      </c>
      <c r="D1341" t="s">
        <v>21</v>
      </c>
      <c r="E1341">
        <v>361</v>
      </c>
      <c r="F1341">
        <v>0.92820000000000003</v>
      </c>
      <c r="G1341">
        <v>472</v>
      </c>
      <c r="H1341">
        <v>0.95620000000000005</v>
      </c>
      <c r="I1341">
        <v>548</v>
      </c>
      <c r="J1341">
        <v>0.95789999999999997</v>
      </c>
      <c r="K1341" s="1">
        <v>44713</v>
      </c>
      <c r="L1341" t="s">
        <v>15</v>
      </c>
    </row>
    <row r="1342" spans="1:12" x14ac:dyDescent="0.25">
      <c r="A1342">
        <v>1510011</v>
      </c>
      <c r="B1342" t="s">
        <v>163</v>
      </c>
      <c r="C1342" t="s">
        <v>19</v>
      </c>
      <c r="D1342" t="s">
        <v>22</v>
      </c>
      <c r="E1342">
        <v>12568</v>
      </c>
      <c r="F1342">
        <v>0.88019999999999998</v>
      </c>
      <c r="G1342">
        <v>13505</v>
      </c>
      <c r="H1342">
        <v>0.89829999999999999</v>
      </c>
      <c r="I1342">
        <v>14957</v>
      </c>
      <c r="J1342">
        <v>0.93110000000000004</v>
      </c>
      <c r="K1342" s="1">
        <v>44713</v>
      </c>
      <c r="L1342" t="s">
        <v>15</v>
      </c>
    </row>
    <row r="1343" spans="1:12" x14ac:dyDescent="0.25">
      <c r="A1343">
        <v>1510011</v>
      </c>
      <c r="B1343" t="s">
        <v>163</v>
      </c>
      <c r="C1343" t="s">
        <v>23</v>
      </c>
      <c r="D1343" t="s">
        <v>23</v>
      </c>
      <c r="E1343">
        <v>3008</v>
      </c>
      <c r="F1343">
        <v>0.8901</v>
      </c>
      <c r="G1343">
        <v>2817</v>
      </c>
      <c r="H1343">
        <v>0.89280000000000004</v>
      </c>
      <c r="I1343">
        <v>3047</v>
      </c>
      <c r="J1343">
        <v>0.93140000000000001</v>
      </c>
      <c r="K1343" s="1">
        <v>44713</v>
      </c>
      <c r="L1343" t="s">
        <v>15</v>
      </c>
    </row>
    <row r="1344" spans="1:12" x14ac:dyDescent="0.25">
      <c r="A1344">
        <v>1510011</v>
      </c>
      <c r="B1344" t="s">
        <v>163</v>
      </c>
      <c r="C1344" t="s">
        <v>24</v>
      </c>
      <c r="D1344" t="s">
        <v>25</v>
      </c>
      <c r="E1344">
        <v>1043</v>
      </c>
      <c r="F1344">
        <v>0.89880000000000004</v>
      </c>
      <c r="G1344">
        <v>1055</v>
      </c>
      <c r="H1344">
        <v>0.91749999999999998</v>
      </c>
      <c r="I1344">
        <v>1012</v>
      </c>
      <c r="J1344">
        <v>0.9405</v>
      </c>
      <c r="K1344" s="1">
        <v>44713</v>
      </c>
      <c r="L1344" t="s">
        <v>15</v>
      </c>
    </row>
    <row r="1345" spans="1:12" x14ac:dyDescent="0.25">
      <c r="A1345">
        <v>1510011</v>
      </c>
      <c r="B1345" t="s">
        <v>163</v>
      </c>
      <c r="C1345" t="s">
        <v>24</v>
      </c>
      <c r="D1345" t="s">
        <v>26</v>
      </c>
      <c r="E1345">
        <v>3876</v>
      </c>
      <c r="F1345">
        <v>0.88749999999999996</v>
      </c>
      <c r="G1345">
        <v>3900</v>
      </c>
      <c r="H1345">
        <v>0.90080000000000005</v>
      </c>
      <c r="I1345">
        <v>3908</v>
      </c>
      <c r="J1345">
        <v>0.93510000000000004</v>
      </c>
      <c r="K1345" s="1">
        <v>44713</v>
      </c>
      <c r="L1345" t="s">
        <v>15</v>
      </c>
    </row>
    <row r="1346" spans="1:12" x14ac:dyDescent="0.25">
      <c r="A1346">
        <v>1510011</v>
      </c>
      <c r="B1346" t="s">
        <v>163</v>
      </c>
      <c r="C1346" t="s">
        <v>24</v>
      </c>
      <c r="D1346" t="s">
        <v>27</v>
      </c>
      <c r="E1346">
        <v>10731</v>
      </c>
      <c r="F1346">
        <v>0.88339999999999996</v>
      </c>
      <c r="G1346">
        <v>10462</v>
      </c>
      <c r="H1346">
        <v>0.89829999999999999</v>
      </c>
      <c r="I1346">
        <v>10388</v>
      </c>
      <c r="J1346">
        <v>0.93140000000000001</v>
      </c>
      <c r="K1346" s="1">
        <v>44713</v>
      </c>
      <c r="L1346" t="s">
        <v>15</v>
      </c>
    </row>
    <row r="1347" spans="1:12" x14ac:dyDescent="0.25">
      <c r="A1347">
        <v>1510011</v>
      </c>
      <c r="B1347" t="s">
        <v>163</v>
      </c>
      <c r="C1347" t="s">
        <v>24</v>
      </c>
      <c r="D1347" t="s">
        <v>28</v>
      </c>
      <c r="E1347">
        <v>2156</v>
      </c>
      <c r="F1347">
        <v>0.90680000000000005</v>
      </c>
      <c r="G1347">
        <v>2430</v>
      </c>
      <c r="H1347">
        <v>0.93659999999999999</v>
      </c>
      <c r="I1347">
        <v>2675</v>
      </c>
      <c r="J1347">
        <v>0.94159999999999999</v>
      </c>
      <c r="K1347" s="1">
        <v>44713</v>
      </c>
      <c r="L1347" t="s">
        <v>15</v>
      </c>
    </row>
    <row r="1348" spans="1:12" x14ac:dyDescent="0.25">
      <c r="A1348">
        <v>1510011</v>
      </c>
      <c r="B1348" t="s">
        <v>163</v>
      </c>
      <c r="C1348" t="s">
        <v>29</v>
      </c>
      <c r="D1348" t="s">
        <v>30</v>
      </c>
      <c r="E1348">
        <v>3185</v>
      </c>
      <c r="F1348">
        <v>0.91379999999999995</v>
      </c>
      <c r="G1348">
        <v>2832</v>
      </c>
      <c r="H1348">
        <v>0.9395</v>
      </c>
      <c r="I1348">
        <v>2219</v>
      </c>
      <c r="J1348">
        <v>0.95399999999999996</v>
      </c>
      <c r="K1348" s="1">
        <v>44713</v>
      </c>
      <c r="L1348" t="s">
        <v>15</v>
      </c>
    </row>
    <row r="1349" spans="1:12" x14ac:dyDescent="0.25">
      <c r="A1349">
        <v>1510011</v>
      </c>
      <c r="B1349" t="s">
        <v>163</v>
      </c>
      <c r="C1349" t="s">
        <v>29</v>
      </c>
      <c r="D1349" t="s">
        <v>31</v>
      </c>
      <c r="E1349">
        <v>13926</v>
      </c>
      <c r="F1349">
        <v>0.88290000000000002</v>
      </c>
      <c r="G1349">
        <v>14503</v>
      </c>
      <c r="H1349">
        <v>0.89929999999999999</v>
      </c>
      <c r="I1349">
        <v>15764</v>
      </c>
      <c r="J1349">
        <v>0.93159999999999998</v>
      </c>
      <c r="K1349" s="1">
        <v>44713</v>
      </c>
      <c r="L1349" t="s">
        <v>15</v>
      </c>
    </row>
    <row r="1350" spans="1:12" x14ac:dyDescent="0.25">
      <c r="A1350">
        <v>1520011</v>
      </c>
      <c r="B1350" t="s">
        <v>164</v>
      </c>
      <c r="C1350" t="s">
        <v>233</v>
      </c>
      <c r="D1350" t="s">
        <v>14</v>
      </c>
      <c r="E1350">
        <v>2287</v>
      </c>
      <c r="F1350">
        <v>0.94399999999999995</v>
      </c>
      <c r="G1350">
        <v>2309</v>
      </c>
      <c r="H1350">
        <v>0.95150000000000001</v>
      </c>
      <c r="I1350">
        <v>2429</v>
      </c>
      <c r="J1350">
        <v>0.95420000000000005</v>
      </c>
      <c r="K1350" s="1">
        <v>44713</v>
      </c>
      <c r="L1350" t="s">
        <v>15</v>
      </c>
    </row>
    <row r="1351" spans="1:12" x14ac:dyDescent="0.25">
      <c r="A1351">
        <v>1520011</v>
      </c>
      <c r="B1351" t="s">
        <v>164</v>
      </c>
      <c r="C1351" t="s">
        <v>18</v>
      </c>
      <c r="D1351" t="s">
        <v>18</v>
      </c>
      <c r="E1351">
        <v>360</v>
      </c>
      <c r="F1351">
        <v>0.92620000000000002</v>
      </c>
      <c r="G1351">
        <v>360</v>
      </c>
      <c r="H1351">
        <v>0.92889999999999995</v>
      </c>
      <c r="I1351">
        <v>398</v>
      </c>
      <c r="J1351">
        <v>0.93920000000000003</v>
      </c>
      <c r="K1351" s="1">
        <v>44713</v>
      </c>
      <c r="L1351" t="s">
        <v>15</v>
      </c>
    </row>
    <row r="1352" spans="1:12" x14ac:dyDescent="0.25">
      <c r="A1352">
        <v>1520011</v>
      </c>
      <c r="B1352" t="s">
        <v>164</v>
      </c>
      <c r="C1352" t="s">
        <v>19</v>
      </c>
      <c r="D1352" t="s">
        <v>20</v>
      </c>
      <c r="E1352">
        <v>468</v>
      </c>
      <c r="F1352">
        <v>0.92210000000000003</v>
      </c>
      <c r="G1352">
        <v>475</v>
      </c>
      <c r="H1352">
        <v>0.92390000000000005</v>
      </c>
      <c r="I1352">
        <v>602</v>
      </c>
      <c r="J1352">
        <v>0.93930000000000002</v>
      </c>
      <c r="K1352" s="1">
        <v>44713</v>
      </c>
      <c r="L1352" t="s">
        <v>15</v>
      </c>
    </row>
    <row r="1353" spans="1:12" x14ac:dyDescent="0.25">
      <c r="A1353">
        <v>1520011</v>
      </c>
      <c r="B1353" t="s">
        <v>164</v>
      </c>
      <c r="C1353" t="s">
        <v>19</v>
      </c>
      <c r="D1353" t="s">
        <v>21</v>
      </c>
      <c r="E1353">
        <v>143</v>
      </c>
      <c r="F1353">
        <v>0.93899999999999995</v>
      </c>
      <c r="G1353">
        <v>155</v>
      </c>
      <c r="H1353">
        <v>0.92700000000000005</v>
      </c>
      <c r="I1353">
        <v>165</v>
      </c>
      <c r="J1353">
        <v>0.95309999999999995</v>
      </c>
      <c r="K1353" s="1">
        <v>44713</v>
      </c>
      <c r="L1353" t="s">
        <v>15</v>
      </c>
    </row>
    <row r="1354" spans="1:12" x14ac:dyDescent="0.25">
      <c r="A1354">
        <v>1520011</v>
      </c>
      <c r="B1354" t="s">
        <v>164</v>
      </c>
      <c r="C1354" t="s">
        <v>19</v>
      </c>
      <c r="D1354" t="s">
        <v>22</v>
      </c>
      <c r="E1354">
        <v>611</v>
      </c>
      <c r="F1354">
        <v>0.92600000000000005</v>
      </c>
      <c r="G1354">
        <v>630</v>
      </c>
      <c r="H1354">
        <v>0.92469999999999997</v>
      </c>
      <c r="I1354">
        <v>767</v>
      </c>
      <c r="J1354">
        <v>0.94240000000000002</v>
      </c>
      <c r="K1354" s="1">
        <v>44713</v>
      </c>
      <c r="L1354" t="s">
        <v>15</v>
      </c>
    </row>
    <row r="1355" spans="1:12" x14ac:dyDescent="0.25">
      <c r="A1355">
        <v>1520011</v>
      </c>
      <c r="B1355" t="s">
        <v>164</v>
      </c>
      <c r="C1355" t="s">
        <v>23</v>
      </c>
      <c r="D1355" t="s">
        <v>23</v>
      </c>
      <c r="E1355">
        <v>82</v>
      </c>
      <c r="F1355">
        <v>0.92589999999999995</v>
      </c>
      <c r="G1355">
        <v>67</v>
      </c>
      <c r="H1355">
        <v>0.93779999999999997</v>
      </c>
      <c r="I1355">
        <v>78</v>
      </c>
      <c r="J1355">
        <v>0.95030000000000003</v>
      </c>
      <c r="K1355" s="1">
        <v>44713</v>
      </c>
      <c r="L1355" t="s">
        <v>15</v>
      </c>
    </row>
    <row r="1356" spans="1:12" x14ac:dyDescent="0.25">
      <c r="A1356">
        <v>1520011</v>
      </c>
      <c r="B1356" t="s">
        <v>164</v>
      </c>
      <c r="C1356" t="s">
        <v>24</v>
      </c>
      <c r="D1356" t="s">
        <v>25</v>
      </c>
      <c r="E1356">
        <v>256</v>
      </c>
      <c r="F1356">
        <v>0.94750000000000001</v>
      </c>
      <c r="G1356">
        <v>249</v>
      </c>
      <c r="H1356">
        <v>0.95189999999999997</v>
      </c>
      <c r="I1356">
        <v>248</v>
      </c>
      <c r="J1356">
        <v>0.96089999999999998</v>
      </c>
      <c r="K1356" s="1">
        <v>44713</v>
      </c>
      <c r="L1356" t="s">
        <v>15</v>
      </c>
    </row>
    <row r="1357" spans="1:12" x14ac:dyDescent="0.25">
      <c r="A1357">
        <v>1520011</v>
      </c>
      <c r="B1357" t="s">
        <v>164</v>
      </c>
      <c r="C1357" t="s">
        <v>24</v>
      </c>
      <c r="D1357" t="s">
        <v>26</v>
      </c>
      <c r="E1357">
        <v>55</v>
      </c>
      <c r="F1357">
        <v>0.95209999999999995</v>
      </c>
      <c r="G1357">
        <v>65</v>
      </c>
      <c r="H1357">
        <v>0.92610000000000003</v>
      </c>
      <c r="I1357">
        <v>68</v>
      </c>
      <c r="J1357">
        <v>0.96130000000000004</v>
      </c>
      <c r="K1357" s="1">
        <v>44713</v>
      </c>
      <c r="L1357" t="s">
        <v>15</v>
      </c>
    </row>
    <row r="1358" spans="1:12" x14ac:dyDescent="0.25">
      <c r="A1358">
        <v>1520011</v>
      </c>
      <c r="B1358" t="s">
        <v>164</v>
      </c>
      <c r="C1358" t="s">
        <v>24</v>
      </c>
      <c r="D1358" t="s">
        <v>27</v>
      </c>
      <c r="E1358">
        <v>289</v>
      </c>
      <c r="F1358">
        <v>0.92020000000000002</v>
      </c>
      <c r="G1358">
        <v>266</v>
      </c>
      <c r="H1358">
        <v>0.9274</v>
      </c>
      <c r="I1358">
        <v>283</v>
      </c>
      <c r="J1358">
        <v>0.94730000000000003</v>
      </c>
      <c r="K1358" s="1">
        <v>44713</v>
      </c>
      <c r="L1358" t="s">
        <v>15</v>
      </c>
    </row>
    <row r="1359" spans="1:12" x14ac:dyDescent="0.25">
      <c r="A1359">
        <v>1520011</v>
      </c>
      <c r="B1359" t="s">
        <v>164</v>
      </c>
      <c r="C1359" t="s">
        <v>24</v>
      </c>
      <c r="D1359" t="s">
        <v>28</v>
      </c>
      <c r="E1359">
        <v>1687</v>
      </c>
      <c r="F1359">
        <v>0.94740000000000002</v>
      </c>
      <c r="G1359">
        <v>1729</v>
      </c>
      <c r="H1359">
        <v>0.95599999999999996</v>
      </c>
      <c r="I1359">
        <v>1830</v>
      </c>
      <c r="J1359">
        <v>0.95409999999999995</v>
      </c>
      <c r="K1359" s="1">
        <v>44713</v>
      </c>
      <c r="L1359" t="s">
        <v>15</v>
      </c>
    </row>
    <row r="1360" spans="1:12" x14ac:dyDescent="0.25">
      <c r="A1360">
        <v>1520011</v>
      </c>
      <c r="B1360" t="s">
        <v>164</v>
      </c>
      <c r="C1360" t="s">
        <v>29</v>
      </c>
      <c r="D1360" t="s">
        <v>30</v>
      </c>
      <c r="E1360">
        <v>1396</v>
      </c>
      <c r="F1360">
        <v>0.95430000000000004</v>
      </c>
      <c r="G1360">
        <v>1428</v>
      </c>
      <c r="H1360">
        <v>0.96579999999999999</v>
      </c>
      <c r="I1360">
        <v>1427</v>
      </c>
      <c r="J1360">
        <v>0.96120000000000005</v>
      </c>
      <c r="K1360" s="1">
        <v>44713</v>
      </c>
      <c r="L1360" t="s">
        <v>15</v>
      </c>
    </row>
    <row r="1361" spans="1:12" x14ac:dyDescent="0.25">
      <c r="A1361">
        <v>1520011</v>
      </c>
      <c r="B1361" t="s">
        <v>164</v>
      </c>
      <c r="C1361" t="s">
        <v>29</v>
      </c>
      <c r="D1361" t="s">
        <v>31</v>
      </c>
      <c r="E1361">
        <v>855</v>
      </c>
      <c r="F1361">
        <v>0.92749999999999999</v>
      </c>
      <c r="G1361">
        <v>863</v>
      </c>
      <c r="H1361">
        <v>0.92769999999999997</v>
      </c>
      <c r="I1361">
        <v>1002</v>
      </c>
      <c r="J1361">
        <v>0.94410000000000005</v>
      </c>
      <c r="K1361" s="1">
        <v>44713</v>
      </c>
      <c r="L1361" t="s">
        <v>15</v>
      </c>
    </row>
    <row r="1362" spans="1:12" x14ac:dyDescent="0.25">
      <c r="A1362">
        <v>1530011</v>
      </c>
      <c r="B1362" t="s">
        <v>165</v>
      </c>
      <c r="C1362" t="s">
        <v>233</v>
      </c>
      <c r="D1362" t="s">
        <v>14</v>
      </c>
      <c r="E1362">
        <v>2521</v>
      </c>
      <c r="F1362">
        <v>0.9415</v>
      </c>
      <c r="G1362">
        <v>2563</v>
      </c>
      <c r="H1362">
        <v>0.95589999999999997</v>
      </c>
      <c r="I1362">
        <v>2643</v>
      </c>
      <c r="J1362">
        <v>0.9526</v>
      </c>
      <c r="K1362" s="1">
        <v>44713</v>
      </c>
      <c r="L1362" t="s">
        <v>15</v>
      </c>
    </row>
    <row r="1363" spans="1:12" x14ac:dyDescent="0.25">
      <c r="A1363">
        <v>1530011</v>
      </c>
      <c r="B1363" t="s">
        <v>165</v>
      </c>
      <c r="C1363" t="s">
        <v>18</v>
      </c>
      <c r="D1363" t="s">
        <v>18</v>
      </c>
      <c r="E1363">
        <v>376</v>
      </c>
      <c r="F1363">
        <v>0.91349999999999998</v>
      </c>
      <c r="G1363">
        <v>369</v>
      </c>
      <c r="H1363">
        <v>0.91990000000000005</v>
      </c>
      <c r="I1363">
        <v>390</v>
      </c>
      <c r="J1363">
        <v>0.93320000000000003</v>
      </c>
      <c r="K1363" s="1">
        <v>44713</v>
      </c>
      <c r="L1363" t="s">
        <v>15</v>
      </c>
    </row>
    <row r="1364" spans="1:12" x14ac:dyDescent="0.25">
      <c r="A1364">
        <v>1530011</v>
      </c>
      <c r="B1364" t="s">
        <v>165</v>
      </c>
      <c r="C1364" t="s">
        <v>19</v>
      </c>
      <c r="D1364" t="s">
        <v>20</v>
      </c>
      <c r="E1364">
        <v>671</v>
      </c>
      <c r="F1364">
        <v>0.92430000000000001</v>
      </c>
      <c r="G1364">
        <v>705</v>
      </c>
      <c r="H1364">
        <v>0.93049999999999999</v>
      </c>
      <c r="I1364">
        <v>760</v>
      </c>
      <c r="J1364">
        <v>0.94</v>
      </c>
      <c r="K1364" s="1">
        <v>44713</v>
      </c>
      <c r="L1364" t="s">
        <v>15</v>
      </c>
    </row>
    <row r="1365" spans="1:12" x14ac:dyDescent="0.25">
      <c r="A1365">
        <v>1530011</v>
      </c>
      <c r="B1365" t="s">
        <v>165</v>
      </c>
      <c r="C1365" t="s">
        <v>19</v>
      </c>
      <c r="D1365" t="s">
        <v>21</v>
      </c>
      <c r="E1365">
        <v>207</v>
      </c>
      <c r="F1365">
        <v>0.94779999999999998</v>
      </c>
      <c r="G1365">
        <v>247</v>
      </c>
      <c r="H1365">
        <v>0.95499999999999996</v>
      </c>
      <c r="I1365">
        <v>205</v>
      </c>
      <c r="J1365">
        <v>0.95399999999999996</v>
      </c>
      <c r="K1365" s="1">
        <v>44713</v>
      </c>
      <c r="L1365" t="s">
        <v>15</v>
      </c>
    </row>
    <row r="1366" spans="1:12" x14ac:dyDescent="0.25">
      <c r="A1366">
        <v>1530011</v>
      </c>
      <c r="B1366" t="s">
        <v>165</v>
      </c>
      <c r="C1366" t="s">
        <v>19</v>
      </c>
      <c r="D1366" t="s">
        <v>22</v>
      </c>
      <c r="E1366">
        <v>878</v>
      </c>
      <c r="F1366">
        <v>0.92979999999999996</v>
      </c>
      <c r="G1366">
        <v>952</v>
      </c>
      <c r="H1366">
        <v>0.93689999999999996</v>
      </c>
      <c r="I1366">
        <v>965</v>
      </c>
      <c r="J1366">
        <v>0.94299999999999995</v>
      </c>
      <c r="K1366" s="1">
        <v>44713</v>
      </c>
      <c r="L1366" t="s">
        <v>15</v>
      </c>
    </row>
    <row r="1367" spans="1:12" x14ac:dyDescent="0.25">
      <c r="A1367">
        <v>1530011</v>
      </c>
      <c r="B1367" t="s">
        <v>165</v>
      </c>
      <c r="C1367" t="s">
        <v>23</v>
      </c>
      <c r="D1367" t="s">
        <v>23</v>
      </c>
      <c r="E1367">
        <v>119</v>
      </c>
      <c r="F1367">
        <v>0.93789999999999996</v>
      </c>
      <c r="G1367">
        <v>107</v>
      </c>
      <c r="H1367">
        <v>0.94210000000000005</v>
      </c>
      <c r="I1367">
        <v>130</v>
      </c>
      <c r="J1367">
        <v>0.9597</v>
      </c>
      <c r="K1367" s="1">
        <v>44713</v>
      </c>
      <c r="L1367" t="s">
        <v>15</v>
      </c>
    </row>
    <row r="1368" spans="1:12" x14ac:dyDescent="0.25">
      <c r="A1368">
        <v>1530011</v>
      </c>
      <c r="B1368" t="s">
        <v>165</v>
      </c>
      <c r="C1368" t="s">
        <v>24</v>
      </c>
      <c r="D1368" t="s">
        <v>25</v>
      </c>
      <c r="E1368">
        <v>135</v>
      </c>
      <c r="F1368">
        <v>0.94289999999999996</v>
      </c>
      <c r="G1368">
        <v>137</v>
      </c>
      <c r="H1368">
        <v>0.94440000000000002</v>
      </c>
      <c r="I1368">
        <v>130</v>
      </c>
      <c r="J1368">
        <v>0.95320000000000005</v>
      </c>
      <c r="K1368" s="1">
        <v>44713</v>
      </c>
      <c r="L1368" t="s">
        <v>15</v>
      </c>
    </row>
    <row r="1369" spans="1:12" x14ac:dyDescent="0.25">
      <c r="A1369">
        <v>1530011</v>
      </c>
      <c r="B1369" t="s">
        <v>165</v>
      </c>
      <c r="C1369" t="s">
        <v>24</v>
      </c>
      <c r="D1369" t="s">
        <v>26</v>
      </c>
      <c r="E1369">
        <v>84</v>
      </c>
      <c r="F1369">
        <v>0.95509999999999995</v>
      </c>
      <c r="G1369">
        <v>76</v>
      </c>
      <c r="H1369">
        <v>0.9476</v>
      </c>
      <c r="I1369">
        <v>76</v>
      </c>
      <c r="J1369">
        <v>0.95499999999999996</v>
      </c>
      <c r="K1369" s="1">
        <v>44713</v>
      </c>
      <c r="L1369" t="s">
        <v>15</v>
      </c>
    </row>
    <row r="1370" spans="1:12" x14ac:dyDescent="0.25">
      <c r="A1370">
        <v>1530011</v>
      </c>
      <c r="B1370" t="s">
        <v>165</v>
      </c>
      <c r="C1370" t="s">
        <v>24</v>
      </c>
      <c r="D1370" t="s">
        <v>27</v>
      </c>
      <c r="E1370">
        <v>243</v>
      </c>
      <c r="F1370">
        <v>0.93010000000000004</v>
      </c>
      <c r="G1370">
        <v>213</v>
      </c>
      <c r="H1370">
        <v>0.93359999999999999</v>
      </c>
      <c r="I1370">
        <v>223</v>
      </c>
      <c r="J1370">
        <v>0.9486</v>
      </c>
      <c r="K1370" s="1">
        <v>44713</v>
      </c>
      <c r="L1370" t="s">
        <v>15</v>
      </c>
    </row>
    <row r="1371" spans="1:12" x14ac:dyDescent="0.25">
      <c r="A1371">
        <v>1530011</v>
      </c>
      <c r="B1371" t="s">
        <v>165</v>
      </c>
      <c r="C1371" t="s">
        <v>24</v>
      </c>
      <c r="D1371" t="s">
        <v>28</v>
      </c>
      <c r="E1371">
        <v>2059</v>
      </c>
      <c r="F1371">
        <v>0.94210000000000005</v>
      </c>
      <c r="G1371">
        <v>2137</v>
      </c>
      <c r="H1371">
        <v>0.95909999999999995</v>
      </c>
      <c r="I1371">
        <v>2214</v>
      </c>
      <c r="J1371">
        <v>0.95289999999999997</v>
      </c>
      <c r="K1371" s="1">
        <v>44713</v>
      </c>
      <c r="L1371" t="s">
        <v>15</v>
      </c>
    </row>
    <row r="1372" spans="1:12" x14ac:dyDescent="0.25">
      <c r="A1372">
        <v>1530011</v>
      </c>
      <c r="B1372" t="s">
        <v>165</v>
      </c>
      <c r="C1372" t="s">
        <v>29</v>
      </c>
      <c r="D1372" t="s">
        <v>30</v>
      </c>
      <c r="E1372">
        <v>1389</v>
      </c>
      <c r="F1372">
        <v>0.95169999999999999</v>
      </c>
      <c r="G1372">
        <v>1365</v>
      </c>
      <c r="H1372">
        <v>0.97050000000000003</v>
      </c>
      <c r="I1372">
        <v>1444</v>
      </c>
      <c r="J1372">
        <v>0.95989999999999998</v>
      </c>
      <c r="K1372" s="1">
        <v>44713</v>
      </c>
      <c r="L1372" t="s">
        <v>15</v>
      </c>
    </row>
    <row r="1373" spans="1:12" x14ac:dyDescent="0.25">
      <c r="A1373">
        <v>1530011</v>
      </c>
      <c r="B1373" t="s">
        <v>165</v>
      </c>
      <c r="C1373" t="s">
        <v>29</v>
      </c>
      <c r="D1373" t="s">
        <v>31</v>
      </c>
      <c r="E1373">
        <v>1118</v>
      </c>
      <c r="F1373">
        <v>0.92930000000000001</v>
      </c>
      <c r="G1373">
        <v>1170</v>
      </c>
      <c r="H1373">
        <v>0.9395</v>
      </c>
      <c r="I1373">
        <v>1199</v>
      </c>
      <c r="J1373">
        <v>0.94369999999999998</v>
      </c>
      <c r="K1373" s="1">
        <v>44713</v>
      </c>
      <c r="L1373" t="s">
        <v>15</v>
      </c>
    </row>
    <row r="1374" spans="1:12" x14ac:dyDescent="0.25">
      <c r="A1374">
        <v>1540011</v>
      </c>
      <c r="B1374" t="s">
        <v>166</v>
      </c>
      <c r="C1374" t="s">
        <v>233</v>
      </c>
      <c r="D1374" t="s">
        <v>14</v>
      </c>
      <c r="E1374">
        <v>590</v>
      </c>
      <c r="F1374">
        <v>0.92549999999999999</v>
      </c>
      <c r="G1374">
        <v>600</v>
      </c>
      <c r="H1374">
        <v>0.97070000000000001</v>
      </c>
      <c r="I1374">
        <v>623</v>
      </c>
      <c r="J1374">
        <v>0.95030000000000003</v>
      </c>
      <c r="K1374" s="1">
        <v>44713</v>
      </c>
      <c r="L1374" t="s">
        <v>15</v>
      </c>
    </row>
    <row r="1375" spans="1:12" x14ac:dyDescent="0.25">
      <c r="A1375">
        <v>1540011</v>
      </c>
      <c r="B1375" t="s">
        <v>166</v>
      </c>
      <c r="C1375" t="s">
        <v>18</v>
      </c>
      <c r="D1375" t="s">
        <v>18</v>
      </c>
      <c r="E1375">
        <v>87</v>
      </c>
      <c r="F1375">
        <v>0.92069999999999996</v>
      </c>
      <c r="G1375">
        <v>90</v>
      </c>
      <c r="H1375">
        <v>0.95779999999999998</v>
      </c>
      <c r="I1375">
        <v>95</v>
      </c>
      <c r="J1375">
        <v>0.94020000000000004</v>
      </c>
      <c r="K1375" s="1">
        <v>44713</v>
      </c>
      <c r="L1375" t="s">
        <v>15</v>
      </c>
    </row>
    <row r="1376" spans="1:12" x14ac:dyDescent="0.25">
      <c r="A1376">
        <v>1540011</v>
      </c>
      <c r="B1376" t="s">
        <v>166</v>
      </c>
      <c r="C1376" t="s">
        <v>19</v>
      </c>
      <c r="D1376" t="s">
        <v>20</v>
      </c>
      <c r="E1376">
        <v>154</v>
      </c>
      <c r="F1376">
        <v>0.91469999999999996</v>
      </c>
      <c r="G1376">
        <v>178</v>
      </c>
      <c r="H1376">
        <v>0.95450000000000002</v>
      </c>
      <c r="I1376">
        <v>193</v>
      </c>
      <c r="J1376">
        <v>0.94399999999999995</v>
      </c>
      <c r="K1376" s="1">
        <v>44713</v>
      </c>
      <c r="L1376" t="s">
        <v>15</v>
      </c>
    </row>
    <row r="1377" spans="1:12" x14ac:dyDescent="0.25">
      <c r="A1377">
        <v>1540011</v>
      </c>
      <c r="B1377" t="s">
        <v>166</v>
      </c>
      <c r="C1377" t="s">
        <v>19</v>
      </c>
      <c r="D1377" t="s">
        <v>21</v>
      </c>
      <c r="E1377">
        <v>51</v>
      </c>
      <c r="F1377">
        <v>0.92179999999999995</v>
      </c>
      <c r="G1377">
        <v>49</v>
      </c>
      <c r="H1377">
        <v>0.96499999999999997</v>
      </c>
      <c r="I1377">
        <v>40</v>
      </c>
      <c r="J1377">
        <v>0.9536</v>
      </c>
      <c r="K1377" s="1">
        <v>44713</v>
      </c>
      <c r="L1377" t="s">
        <v>15</v>
      </c>
    </row>
    <row r="1378" spans="1:12" x14ac:dyDescent="0.25">
      <c r="A1378">
        <v>1540011</v>
      </c>
      <c r="B1378" t="s">
        <v>166</v>
      </c>
      <c r="C1378" t="s">
        <v>19</v>
      </c>
      <c r="D1378" t="s">
        <v>22</v>
      </c>
      <c r="E1378">
        <v>205</v>
      </c>
      <c r="F1378">
        <v>0.91639999999999999</v>
      </c>
      <c r="G1378">
        <v>227</v>
      </c>
      <c r="H1378">
        <v>0.95679999999999998</v>
      </c>
      <c r="I1378">
        <v>233</v>
      </c>
      <c r="J1378">
        <v>0.94569999999999999</v>
      </c>
      <c r="K1378" s="1">
        <v>44713</v>
      </c>
      <c r="L1378" t="s">
        <v>15</v>
      </c>
    </row>
    <row r="1379" spans="1:12" x14ac:dyDescent="0.25">
      <c r="A1379">
        <v>1540011</v>
      </c>
      <c r="B1379" t="s">
        <v>166</v>
      </c>
      <c r="C1379" t="s">
        <v>23</v>
      </c>
      <c r="D1379" t="s">
        <v>23</v>
      </c>
      <c r="E1379">
        <v>71</v>
      </c>
      <c r="F1379">
        <v>0.94269999999999998</v>
      </c>
      <c r="G1379">
        <v>70</v>
      </c>
      <c r="H1379">
        <v>0.95889999999999997</v>
      </c>
      <c r="I1379">
        <v>82</v>
      </c>
      <c r="J1379">
        <v>0.95430000000000004</v>
      </c>
      <c r="K1379" s="1">
        <v>44713</v>
      </c>
      <c r="L1379" t="s">
        <v>15</v>
      </c>
    </row>
    <row r="1380" spans="1:12" x14ac:dyDescent="0.25">
      <c r="A1380">
        <v>1540011</v>
      </c>
      <c r="B1380" t="s">
        <v>166</v>
      </c>
      <c r="C1380" t="s">
        <v>24</v>
      </c>
      <c r="D1380" t="s">
        <v>27</v>
      </c>
      <c r="E1380">
        <v>137</v>
      </c>
      <c r="F1380">
        <v>0.93359999999999999</v>
      </c>
      <c r="G1380">
        <v>125</v>
      </c>
      <c r="H1380">
        <v>0.96230000000000004</v>
      </c>
      <c r="I1380">
        <v>124</v>
      </c>
      <c r="J1380">
        <v>0.95140000000000002</v>
      </c>
      <c r="K1380" s="1">
        <v>44713</v>
      </c>
      <c r="L1380" t="s">
        <v>15</v>
      </c>
    </row>
    <row r="1381" spans="1:12" x14ac:dyDescent="0.25">
      <c r="A1381">
        <v>1540011</v>
      </c>
      <c r="B1381" t="s">
        <v>166</v>
      </c>
      <c r="C1381" t="s">
        <v>24</v>
      </c>
      <c r="D1381" t="s">
        <v>28</v>
      </c>
      <c r="E1381">
        <v>425</v>
      </c>
      <c r="F1381">
        <v>0.92400000000000004</v>
      </c>
      <c r="G1381">
        <v>446</v>
      </c>
      <c r="H1381">
        <v>0.97309999999999997</v>
      </c>
      <c r="I1381">
        <v>463</v>
      </c>
      <c r="J1381">
        <v>0.95199999999999996</v>
      </c>
      <c r="K1381" s="1">
        <v>44713</v>
      </c>
      <c r="L1381" t="s">
        <v>15</v>
      </c>
    </row>
    <row r="1382" spans="1:12" x14ac:dyDescent="0.25">
      <c r="A1382">
        <v>1540011</v>
      </c>
      <c r="B1382" t="s">
        <v>166</v>
      </c>
      <c r="C1382" t="s">
        <v>29</v>
      </c>
      <c r="D1382" t="s">
        <v>30</v>
      </c>
      <c r="E1382">
        <v>299</v>
      </c>
      <c r="F1382">
        <v>0.93049999999999999</v>
      </c>
      <c r="G1382">
        <v>309</v>
      </c>
      <c r="H1382">
        <v>0.98029999999999995</v>
      </c>
      <c r="I1382">
        <v>321</v>
      </c>
      <c r="J1382">
        <v>0.9546</v>
      </c>
      <c r="K1382" s="1">
        <v>44713</v>
      </c>
      <c r="L1382" t="s">
        <v>15</v>
      </c>
    </row>
    <row r="1383" spans="1:12" x14ac:dyDescent="0.25">
      <c r="A1383">
        <v>1540011</v>
      </c>
      <c r="B1383" t="s">
        <v>166</v>
      </c>
      <c r="C1383" t="s">
        <v>29</v>
      </c>
      <c r="D1383" t="s">
        <v>31</v>
      </c>
      <c r="E1383">
        <v>272</v>
      </c>
      <c r="F1383">
        <v>0.91990000000000005</v>
      </c>
      <c r="G1383">
        <v>284</v>
      </c>
      <c r="H1383">
        <v>0.96020000000000005</v>
      </c>
      <c r="I1383">
        <v>302</v>
      </c>
      <c r="J1383">
        <v>0.94569999999999999</v>
      </c>
      <c r="K1383" s="1">
        <v>44713</v>
      </c>
      <c r="L1383" t="s">
        <v>15</v>
      </c>
    </row>
    <row r="1384" spans="1:12" x14ac:dyDescent="0.25">
      <c r="A1384">
        <v>1550011</v>
      </c>
      <c r="B1384" t="s">
        <v>167</v>
      </c>
      <c r="C1384" t="s">
        <v>233</v>
      </c>
      <c r="D1384" t="s">
        <v>14</v>
      </c>
      <c r="E1384">
        <v>9018</v>
      </c>
      <c r="F1384">
        <v>0.93189999999999995</v>
      </c>
      <c r="G1384">
        <v>9135</v>
      </c>
      <c r="H1384">
        <v>0.96409999999999996</v>
      </c>
      <c r="I1384">
        <v>9236</v>
      </c>
      <c r="J1384">
        <v>0.95450000000000002</v>
      </c>
      <c r="K1384" s="1">
        <v>44713</v>
      </c>
      <c r="L1384" t="s">
        <v>15</v>
      </c>
    </row>
    <row r="1385" spans="1:12" x14ac:dyDescent="0.25">
      <c r="A1385">
        <v>1550011</v>
      </c>
      <c r="B1385" t="s">
        <v>167</v>
      </c>
      <c r="C1385" t="s">
        <v>18</v>
      </c>
      <c r="D1385" t="s">
        <v>18</v>
      </c>
      <c r="E1385">
        <v>1342</v>
      </c>
      <c r="F1385">
        <v>0.9052</v>
      </c>
      <c r="G1385">
        <v>1296</v>
      </c>
      <c r="H1385">
        <v>0.94059999999999999</v>
      </c>
      <c r="I1385">
        <v>1303</v>
      </c>
      <c r="J1385">
        <v>0.93169999999999997</v>
      </c>
      <c r="K1385" s="1">
        <v>44713</v>
      </c>
      <c r="L1385" t="s">
        <v>15</v>
      </c>
    </row>
    <row r="1386" spans="1:12" x14ac:dyDescent="0.25">
      <c r="A1386">
        <v>1550011</v>
      </c>
      <c r="B1386" t="s">
        <v>167</v>
      </c>
      <c r="C1386" t="s">
        <v>19</v>
      </c>
      <c r="D1386" t="s">
        <v>20</v>
      </c>
      <c r="E1386">
        <v>1754</v>
      </c>
      <c r="F1386">
        <v>0.90410000000000001</v>
      </c>
      <c r="G1386">
        <v>1897</v>
      </c>
      <c r="H1386">
        <v>0.93759999999999999</v>
      </c>
      <c r="I1386">
        <v>2063</v>
      </c>
      <c r="J1386">
        <v>0.9385</v>
      </c>
      <c r="K1386" s="1">
        <v>44713</v>
      </c>
      <c r="L1386" t="s">
        <v>15</v>
      </c>
    </row>
    <row r="1387" spans="1:12" x14ac:dyDescent="0.25">
      <c r="A1387">
        <v>1550011</v>
      </c>
      <c r="B1387" t="s">
        <v>167</v>
      </c>
      <c r="C1387" t="s">
        <v>19</v>
      </c>
      <c r="D1387" t="s">
        <v>21</v>
      </c>
      <c r="E1387">
        <v>428</v>
      </c>
      <c r="F1387">
        <v>0.91890000000000005</v>
      </c>
      <c r="G1387">
        <v>483</v>
      </c>
      <c r="H1387">
        <v>0.95469999999999999</v>
      </c>
      <c r="I1387">
        <v>366</v>
      </c>
      <c r="J1387">
        <v>0.95440000000000003</v>
      </c>
      <c r="K1387" s="1">
        <v>44713</v>
      </c>
      <c r="L1387" t="s">
        <v>15</v>
      </c>
    </row>
    <row r="1388" spans="1:12" x14ac:dyDescent="0.25">
      <c r="A1388">
        <v>1550011</v>
      </c>
      <c r="B1388" t="s">
        <v>167</v>
      </c>
      <c r="C1388" t="s">
        <v>19</v>
      </c>
      <c r="D1388" t="s">
        <v>22</v>
      </c>
      <c r="E1388">
        <v>2182</v>
      </c>
      <c r="F1388">
        <v>0.90700000000000003</v>
      </c>
      <c r="G1388">
        <v>2380</v>
      </c>
      <c r="H1388">
        <v>0.94110000000000005</v>
      </c>
      <c r="I1388">
        <v>2429</v>
      </c>
      <c r="J1388">
        <v>0.94099999999999995</v>
      </c>
      <c r="K1388" s="1">
        <v>44713</v>
      </c>
      <c r="L1388" t="s">
        <v>15</v>
      </c>
    </row>
    <row r="1389" spans="1:12" x14ac:dyDescent="0.25">
      <c r="A1389">
        <v>1550011</v>
      </c>
      <c r="B1389" t="s">
        <v>167</v>
      </c>
      <c r="C1389" t="s">
        <v>23</v>
      </c>
      <c r="D1389" t="s">
        <v>23</v>
      </c>
      <c r="E1389">
        <v>584</v>
      </c>
      <c r="F1389">
        <v>0.91600000000000004</v>
      </c>
      <c r="G1389">
        <v>566</v>
      </c>
      <c r="H1389">
        <v>0.94230000000000003</v>
      </c>
      <c r="I1389">
        <v>648</v>
      </c>
      <c r="J1389">
        <v>0.94169999999999998</v>
      </c>
      <c r="K1389" s="1">
        <v>44713</v>
      </c>
      <c r="L1389" t="s">
        <v>15</v>
      </c>
    </row>
    <row r="1390" spans="1:12" x14ac:dyDescent="0.25">
      <c r="A1390">
        <v>1550011</v>
      </c>
      <c r="B1390" t="s">
        <v>167</v>
      </c>
      <c r="C1390" t="s">
        <v>24</v>
      </c>
      <c r="D1390" t="s">
        <v>25</v>
      </c>
      <c r="E1390">
        <v>1482</v>
      </c>
      <c r="F1390">
        <v>0.94279999999999997</v>
      </c>
      <c r="G1390">
        <v>1405</v>
      </c>
      <c r="H1390">
        <v>0.9718</v>
      </c>
      <c r="I1390">
        <v>1474</v>
      </c>
      <c r="J1390">
        <v>0.95930000000000004</v>
      </c>
      <c r="K1390" s="1">
        <v>44713</v>
      </c>
      <c r="L1390" t="s">
        <v>15</v>
      </c>
    </row>
    <row r="1391" spans="1:12" x14ac:dyDescent="0.25">
      <c r="A1391">
        <v>1550011</v>
      </c>
      <c r="B1391" t="s">
        <v>167</v>
      </c>
      <c r="C1391" t="s">
        <v>24</v>
      </c>
      <c r="D1391" t="s">
        <v>26</v>
      </c>
      <c r="E1391">
        <v>779</v>
      </c>
      <c r="F1391">
        <v>0.91890000000000005</v>
      </c>
      <c r="G1391">
        <v>845</v>
      </c>
      <c r="H1391">
        <v>0.94650000000000001</v>
      </c>
      <c r="I1391">
        <v>807</v>
      </c>
      <c r="J1391">
        <v>0.95209999999999995</v>
      </c>
      <c r="K1391" s="1">
        <v>44713</v>
      </c>
      <c r="L1391" t="s">
        <v>15</v>
      </c>
    </row>
    <row r="1392" spans="1:12" x14ac:dyDescent="0.25">
      <c r="A1392">
        <v>1550011</v>
      </c>
      <c r="B1392" t="s">
        <v>167</v>
      </c>
      <c r="C1392" t="s">
        <v>24</v>
      </c>
      <c r="D1392" t="s">
        <v>27</v>
      </c>
      <c r="E1392">
        <v>1724</v>
      </c>
      <c r="F1392">
        <v>0.90580000000000005</v>
      </c>
      <c r="G1392">
        <v>1701</v>
      </c>
      <c r="H1392">
        <v>0.9415</v>
      </c>
      <c r="I1392">
        <v>1729</v>
      </c>
      <c r="J1392">
        <v>0.94030000000000002</v>
      </c>
      <c r="K1392" s="1">
        <v>44713</v>
      </c>
      <c r="L1392" t="s">
        <v>15</v>
      </c>
    </row>
    <row r="1393" spans="1:12" x14ac:dyDescent="0.25">
      <c r="A1393">
        <v>1550011</v>
      </c>
      <c r="B1393" t="s">
        <v>167</v>
      </c>
      <c r="C1393" t="s">
        <v>24</v>
      </c>
      <c r="D1393" t="s">
        <v>28</v>
      </c>
      <c r="E1393">
        <v>5033</v>
      </c>
      <c r="F1393">
        <v>0.9395</v>
      </c>
      <c r="G1393">
        <v>5184</v>
      </c>
      <c r="H1393">
        <v>0.97209999999999996</v>
      </c>
      <c r="I1393">
        <v>5226</v>
      </c>
      <c r="J1393">
        <v>0.95820000000000005</v>
      </c>
      <c r="K1393" s="1">
        <v>44713</v>
      </c>
      <c r="L1393" t="s">
        <v>15</v>
      </c>
    </row>
    <row r="1394" spans="1:12" x14ac:dyDescent="0.25">
      <c r="A1394">
        <v>1550011</v>
      </c>
      <c r="B1394" t="s">
        <v>167</v>
      </c>
      <c r="C1394" t="s">
        <v>29</v>
      </c>
      <c r="D1394" t="s">
        <v>30</v>
      </c>
      <c r="E1394">
        <v>5705</v>
      </c>
      <c r="F1394">
        <v>0.94369999999999998</v>
      </c>
      <c r="G1394">
        <v>5764</v>
      </c>
      <c r="H1394">
        <v>0.97550000000000003</v>
      </c>
      <c r="I1394">
        <v>5911</v>
      </c>
      <c r="J1394">
        <v>0.96209999999999996</v>
      </c>
      <c r="K1394" s="1">
        <v>44713</v>
      </c>
      <c r="L1394" t="s">
        <v>15</v>
      </c>
    </row>
    <row r="1395" spans="1:12" x14ac:dyDescent="0.25">
      <c r="A1395">
        <v>1550011</v>
      </c>
      <c r="B1395" t="s">
        <v>167</v>
      </c>
      <c r="C1395" t="s">
        <v>29</v>
      </c>
      <c r="D1395" t="s">
        <v>31</v>
      </c>
      <c r="E1395">
        <v>3135</v>
      </c>
      <c r="F1395">
        <v>0.91049999999999998</v>
      </c>
      <c r="G1395">
        <v>3265</v>
      </c>
      <c r="H1395">
        <v>0.94479999999999997</v>
      </c>
      <c r="I1395">
        <v>3325</v>
      </c>
      <c r="J1395">
        <v>0.94069999999999998</v>
      </c>
      <c r="K1395" s="1">
        <v>44713</v>
      </c>
      <c r="L1395" t="s">
        <v>15</v>
      </c>
    </row>
    <row r="1396" spans="1:12" x14ac:dyDescent="0.25">
      <c r="A1396">
        <v>1560011</v>
      </c>
      <c r="B1396" t="s">
        <v>168</v>
      </c>
      <c r="C1396" t="s">
        <v>233</v>
      </c>
      <c r="D1396" t="s">
        <v>14</v>
      </c>
      <c r="E1396">
        <v>5863</v>
      </c>
      <c r="F1396">
        <v>0.91220000000000001</v>
      </c>
      <c r="G1396">
        <v>5735</v>
      </c>
      <c r="H1396">
        <v>0.91859999999999997</v>
      </c>
      <c r="I1396">
        <v>5812</v>
      </c>
      <c r="J1396">
        <v>0.94210000000000005</v>
      </c>
      <c r="K1396" s="1">
        <v>44713</v>
      </c>
      <c r="L1396" t="s">
        <v>15</v>
      </c>
    </row>
    <row r="1397" spans="1:12" x14ac:dyDescent="0.25">
      <c r="A1397">
        <v>1560011</v>
      </c>
      <c r="B1397" t="s">
        <v>168</v>
      </c>
      <c r="C1397" t="s">
        <v>18</v>
      </c>
      <c r="D1397" t="s">
        <v>18</v>
      </c>
      <c r="E1397">
        <v>991</v>
      </c>
      <c r="F1397">
        <v>0.89359999999999995</v>
      </c>
      <c r="G1397">
        <v>948</v>
      </c>
      <c r="H1397">
        <v>0.89859999999999995</v>
      </c>
      <c r="I1397">
        <v>963</v>
      </c>
      <c r="J1397">
        <v>0.92390000000000005</v>
      </c>
      <c r="K1397" s="1">
        <v>44713</v>
      </c>
      <c r="L1397" t="s">
        <v>15</v>
      </c>
    </row>
    <row r="1398" spans="1:12" x14ac:dyDescent="0.25">
      <c r="A1398">
        <v>1560011</v>
      </c>
      <c r="B1398" t="s">
        <v>168</v>
      </c>
      <c r="C1398" t="s">
        <v>19</v>
      </c>
      <c r="D1398" t="s">
        <v>20</v>
      </c>
      <c r="E1398">
        <v>2704</v>
      </c>
      <c r="F1398">
        <v>0.8972</v>
      </c>
      <c r="G1398">
        <v>2941</v>
      </c>
      <c r="H1398">
        <v>0.89880000000000004</v>
      </c>
      <c r="I1398">
        <v>3148</v>
      </c>
      <c r="J1398">
        <v>0.93479999999999996</v>
      </c>
      <c r="K1398" s="1">
        <v>44713</v>
      </c>
      <c r="L1398" t="s">
        <v>15</v>
      </c>
    </row>
    <row r="1399" spans="1:12" x14ac:dyDescent="0.25">
      <c r="A1399">
        <v>1560011</v>
      </c>
      <c r="B1399" t="s">
        <v>168</v>
      </c>
      <c r="C1399" t="s">
        <v>19</v>
      </c>
      <c r="D1399" t="s">
        <v>21</v>
      </c>
      <c r="E1399">
        <v>458</v>
      </c>
      <c r="F1399">
        <v>0.92190000000000005</v>
      </c>
      <c r="G1399">
        <v>483</v>
      </c>
      <c r="H1399">
        <v>0.93820000000000003</v>
      </c>
      <c r="I1399">
        <v>373</v>
      </c>
      <c r="J1399">
        <v>0.95279999999999998</v>
      </c>
      <c r="K1399" s="1">
        <v>44713</v>
      </c>
      <c r="L1399" t="s">
        <v>15</v>
      </c>
    </row>
    <row r="1400" spans="1:12" x14ac:dyDescent="0.25">
      <c r="A1400">
        <v>1560011</v>
      </c>
      <c r="B1400" t="s">
        <v>168</v>
      </c>
      <c r="C1400" t="s">
        <v>19</v>
      </c>
      <c r="D1400" t="s">
        <v>22</v>
      </c>
      <c r="E1400">
        <v>3162</v>
      </c>
      <c r="F1400">
        <v>0.90069999999999995</v>
      </c>
      <c r="G1400">
        <v>3424</v>
      </c>
      <c r="H1400">
        <v>0.90439999999999998</v>
      </c>
      <c r="I1400">
        <v>3521</v>
      </c>
      <c r="J1400">
        <v>0.93669999999999998</v>
      </c>
      <c r="K1400" s="1">
        <v>44713</v>
      </c>
      <c r="L1400" t="s">
        <v>15</v>
      </c>
    </row>
    <row r="1401" spans="1:12" x14ac:dyDescent="0.25">
      <c r="A1401">
        <v>1560011</v>
      </c>
      <c r="B1401" t="s">
        <v>168</v>
      </c>
      <c r="C1401" t="s">
        <v>23</v>
      </c>
      <c r="D1401" t="s">
        <v>23</v>
      </c>
      <c r="E1401">
        <v>960</v>
      </c>
      <c r="F1401">
        <v>0.92759999999999998</v>
      </c>
      <c r="G1401">
        <v>839</v>
      </c>
      <c r="H1401">
        <v>0.92200000000000004</v>
      </c>
      <c r="I1401">
        <v>906</v>
      </c>
      <c r="J1401">
        <v>0.95450000000000002</v>
      </c>
      <c r="K1401" s="1">
        <v>44713</v>
      </c>
      <c r="L1401" t="s">
        <v>15</v>
      </c>
    </row>
    <row r="1402" spans="1:12" x14ac:dyDescent="0.25">
      <c r="A1402">
        <v>1560011</v>
      </c>
      <c r="B1402" t="s">
        <v>168</v>
      </c>
      <c r="C1402" t="s">
        <v>24</v>
      </c>
      <c r="D1402" t="s">
        <v>25</v>
      </c>
      <c r="E1402">
        <v>561</v>
      </c>
      <c r="F1402">
        <v>0.91820000000000002</v>
      </c>
      <c r="G1402">
        <v>535</v>
      </c>
      <c r="H1402">
        <v>0.92110000000000003</v>
      </c>
      <c r="I1402">
        <v>504</v>
      </c>
      <c r="J1402">
        <v>0.94530000000000003</v>
      </c>
      <c r="K1402" s="1">
        <v>44713</v>
      </c>
      <c r="L1402" t="s">
        <v>15</v>
      </c>
    </row>
    <row r="1403" spans="1:12" x14ac:dyDescent="0.25">
      <c r="A1403">
        <v>1560011</v>
      </c>
      <c r="B1403" t="s">
        <v>168</v>
      </c>
      <c r="C1403" t="s">
        <v>24</v>
      </c>
      <c r="D1403" t="s">
        <v>26</v>
      </c>
      <c r="E1403">
        <v>1411</v>
      </c>
      <c r="F1403">
        <v>0.91490000000000005</v>
      </c>
      <c r="G1403">
        <v>1313</v>
      </c>
      <c r="H1403">
        <v>0.9133</v>
      </c>
      <c r="I1403">
        <v>1329</v>
      </c>
      <c r="J1403">
        <v>0.94210000000000005</v>
      </c>
      <c r="K1403" s="1">
        <v>44713</v>
      </c>
      <c r="L1403" t="s">
        <v>15</v>
      </c>
    </row>
    <row r="1404" spans="1:12" x14ac:dyDescent="0.25">
      <c r="A1404">
        <v>1560011</v>
      </c>
      <c r="B1404" t="s">
        <v>168</v>
      </c>
      <c r="C1404" t="s">
        <v>24</v>
      </c>
      <c r="D1404" t="s">
        <v>27</v>
      </c>
      <c r="E1404">
        <v>2299</v>
      </c>
      <c r="F1404">
        <v>0.90890000000000004</v>
      </c>
      <c r="G1404">
        <v>2271</v>
      </c>
      <c r="H1404">
        <v>0.9093</v>
      </c>
      <c r="I1404">
        <v>2274</v>
      </c>
      <c r="J1404">
        <v>0.94110000000000005</v>
      </c>
      <c r="K1404" s="1">
        <v>44713</v>
      </c>
      <c r="L1404" t="s">
        <v>15</v>
      </c>
    </row>
    <row r="1405" spans="1:12" x14ac:dyDescent="0.25">
      <c r="A1405">
        <v>1560011</v>
      </c>
      <c r="B1405" t="s">
        <v>168</v>
      </c>
      <c r="C1405" t="s">
        <v>24</v>
      </c>
      <c r="D1405" t="s">
        <v>28</v>
      </c>
      <c r="E1405">
        <v>1592</v>
      </c>
      <c r="F1405">
        <v>0.91239999999999999</v>
      </c>
      <c r="G1405">
        <v>1616</v>
      </c>
      <c r="H1405">
        <v>0.93500000000000005</v>
      </c>
      <c r="I1405">
        <v>1705</v>
      </c>
      <c r="J1405">
        <v>0.94240000000000002</v>
      </c>
      <c r="K1405" s="1">
        <v>44713</v>
      </c>
      <c r="L1405" t="s">
        <v>15</v>
      </c>
    </row>
    <row r="1406" spans="1:12" x14ac:dyDescent="0.25">
      <c r="A1406">
        <v>1560011</v>
      </c>
      <c r="B1406" t="s">
        <v>168</v>
      </c>
      <c r="C1406" t="s">
        <v>29</v>
      </c>
      <c r="D1406" t="s">
        <v>30</v>
      </c>
      <c r="E1406">
        <v>1823</v>
      </c>
      <c r="F1406">
        <v>0.92989999999999995</v>
      </c>
      <c r="G1406">
        <v>1668</v>
      </c>
      <c r="H1406">
        <v>0.94879999999999998</v>
      </c>
      <c r="I1406">
        <v>1755</v>
      </c>
      <c r="J1406">
        <v>0.95250000000000001</v>
      </c>
      <c r="K1406" s="1">
        <v>44713</v>
      </c>
      <c r="L1406" t="s">
        <v>15</v>
      </c>
    </row>
    <row r="1407" spans="1:12" x14ac:dyDescent="0.25">
      <c r="A1407">
        <v>1560011</v>
      </c>
      <c r="B1407" t="s">
        <v>168</v>
      </c>
      <c r="C1407" t="s">
        <v>29</v>
      </c>
      <c r="D1407" t="s">
        <v>31</v>
      </c>
      <c r="E1407">
        <v>3832</v>
      </c>
      <c r="F1407">
        <v>0.90400000000000003</v>
      </c>
      <c r="G1407">
        <v>3918</v>
      </c>
      <c r="H1407">
        <v>0.90649999999999997</v>
      </c>
      <c r="I1407">
        <v>4057</v>
      </c>
      <c r="J1407">
        <v>0.93740000000000001</v>
      </c>
      <c r="K1407" s="1">
        <v>44713</v>
      </c>
      <c r="L1407" t="s">
        <v>15</v>
      </c>
    </row>
    <row r="1408" spans="1:12" x14ac:dyDescent="0.25">
      <c r="A1408">
        <v>1570011</v>
      </c>
      <c r="B1408" t="s">
        <v>169</v>
      </c>
      <c r="C1408" t="s">
        <v>233</v>
      </c>
      <c r="D1408" t="s">
        <v>14</v>
      </c>
      <c r="E1408">
        <v>2204</v>
      </c>
      <c r="F1408">
        <v>0.94969999999999999</v>
      </c>
      <c r="G1408">
        <v>2241</v>
      </c>
      <c r="H1408">
        <v>0.96830000000000005</v>
      </c>
      <c r="I1408">
        <v>2265</v>
      </c>
      <c r="J1408">
        <v>0.95609999999999995</v>
      </c>
      <c r="K1408" s="1">
        <v>44713</v>
      </c>
      <c r="L1408" t="s">
        <v>15</v>
      </c>
    </row>
    <row r="1409" spans="1:12" x14ac:dyDescent="0.25">
      <c r="A1409">
        <v>1570011</v>
      </c>
      <c r="B1409" t="s">
        <v>169</v>
      </c>
      <c r="C1409" t="s">
        <v>18</v>
      </c>
      <c r="D1409" t="s">
        <v>18</v>
      </c>
      <c r="E1409">
        <v>234</v>
      </c>
      <c r="F1409">
        <v>0.93379999999999996</v>
      </c>
      <c r="G1409">
        <v>247</v>
      </c>
      <c r="H1409">
        <v>0.95199999999999996</v>
      </c>
      <c r="I1409">
        <v>255</v>
      </c>
      <c r="J1409">
        <v>0.94579999999999997</v>
      </c>
      <c r="K1409" s="1">
        <v>44713</v>
      </c>
      <c r="L1409" t="s">
        <v>15</v>
      </c>
    </row>
    <row r="1410" spans="1:12" x14ac:dyDescent="0.25">
      <c r="A1410">
        <v>1570011</v>
      </c>
      <c r="B1410" t="s">
        <v>169</v>
      </c>
      <c r="C1410" t="s">
        <v>19</v>
      </c>
      <c r="D1410" t="s">
        <v>22</v>
      </c>
      <c r="E1410">
        <v>33</v>
      </c>
      <c r="F1410">
        <v>0.92579999999999996</v>
      </c>
      <c r="G1410">
        <v>35</v>
      </c>
      <c r="H1410">
        <v>0.93559999999999999</v>
      </c>
      <c r="I1410">
        <v>46</v>
      </c>
      <c r="J1410">
        <v>0.94399999999999995</v>
      </c>
      <c r="K1410" s="1">
        <v>44713</v>
      </c>
      <c r="L1410" t="s">
        <v>15</v>
      </c>
    </row>
    <row r="1411" spans="1:12" x14ac:dyDescent="0.25">
      <c r="A1411">
        <v>1570011</v>
      </c>
      <c r="B1411" t="s">
        <v>169</v>
      </c>
      <c r="C1411" t="s">
        <v>24</v>
      </c>
      <c r="D1411" t="s">
        <v>25</v>
      </c>
      <c r="E1411">
        <v>278</v>
      </c>
      <c r="F1411">
        <v>0.95199999999999996</v>
      </c>
      <c r="G1411">
        <v>263</v>
      </c>
      <c r="H1411">
        <v>0.97189999999999999</v>
      </c>
      <c r="I1411">
        <v>242</v>
      </c>
      <c r="J1411">
        <v>0.96389999999999998</v>
      </c>
      <c r="K1411" s="1">
        <v>44713</v>
      </c>
      <c r="L1411" t="s">
        <v>15</v>
      </c>
    </row>
    <row r="1412" spans="1:12" x14ac:dyDescent="0.25">
      <c r="A1412">
        <v>1570011</v>
      </c>
      <c r="B1412" t="s">
        <v>169</v>
      </c>
      <c r="C1412" t="s">
        <v>24</v>
      </c>
      <c r="D1412" t="s">
        <v>26</v>
      </c>
      <c r="E1412">
        <v>29</v>
      </c>
      <c r="F1412">
        <v>0.93430000000000002</v>
      </c>
      <c r="G1412">
        <v>33</v>
      </c>
      <c r="H1412">
        <v>0.93889999999999996</v>
      </c>
      <c r="I1412">
        <v>42</v>
      </c>
      <c r="J1412">
        <v>0.94769999999999999</v>
      </c>
      <c r="K1412" s="1">
        <v>44713</v>
      </c>
      <c r="L1412" t="s">
        <v>15</v>
      </c>
    </row>
    <row r="1413" spans="1:12" x14ac:dyDescent="0.25">
      <c r="A1413">
        <v>1570011</v>
      </c>
      <c r="B1413" t="s">
        <v>169</v>
      </c>
      <c r="C1413" t="s">
        <v>24</v>
      </c>
      <c r="D1413" t="s">
        <v>27</v>
      </c>
      <c r="E1413">
        <v>186</v>
      </c>
      <c r="F1413">
        <v>0.95430000000000004</v>
      </c>
      <c r="G1413">
        <v>175</v>
      </c>
      <c r="H1413">
        <v>0.96940000000000004</v>
      </c>
      <c r="I1413">
        <v>155</v>
      </c>
      <c r="J1413">
        <v>0.95579999999999998</v>
      </c>
      <c r="K1413" s="1">
        <v>44713</v>
      </c>
      <c r="L1413" t="s">
        <v>15</v>
      </c>
    </row>
    <row r="1414" spans="1:12" x14ac:dyDescent="0.25">
      <c r="A1414">
        <v>1570011</v>
      </c>
      <c r="B1414" t="s">
        <v>169</v>
      </c>
      <c r="C1414" t="s">
        <v>24</v>
      </c>
      <c r="D1414" t="s">
        <v>28</v>
      </c>
      <c r="E1414">
        <v>1711</v>
      </c>
      <c r="F1414">
        <v>0.94910000000000005</v>
      </c>
      <c r="G1414">
        <v>1770</v>
      </c>
      <c r="H1414">
        <v>0.96819999999999995</v>
      </c>
      <c r="I1414">
        <v>1826</v>
      </c>
      <c r="J1414">
        <v>0.95530000000000004</v>
      </c>
      <c r="K1414" s="1">
        <v>44713</v>
      </c>
      <c r="L1414" t="s">
        <v>15</v>
      </c>
    </row>
    <row r="1415" spans="1:12" x14ac:dyDescent="0.25">
      <c r="A1415">
        <v>1570011</v>
      </c>
      <c r="B1415" t="s">
        <v>169</v>
      </c>
      <c r="C1415" t="s">
        <v>29</v>
      </c>
      <c r="D1415" t="s">
        <v>30</v>
      </c>
      <c r="E1415">
        <v>1909</v>
      </c>
      <c r="F1415">
        <v>0.95179999999999998</v>
      </c>
      <c r="G1415">
        <v>1915</v>
      </c>
      <c r="H1415">
        <v>0.97060000000000002</v>
      </c>
      <c r="I1415">
        <v>1964</v>
      </c>
      <c r="J1415">
        <v>0.95750000000000002</v>
      </c>
      <c r="K1415" s="1">
        <v>44713</v>
      </c>
      <c r="L1415" t="s">
        <v>15</v>
      </c>
    </row>
    <row r="1416" spans="1:12" x14ac:dyDescent="0.25">
      <c r="A1416">
        <v>1570011</v>
      </c>
      <c r="B1416" t="s">
        <v>169</v>
      </c>
      <c r="C1416" t="s">
        <v>29</v>
      </c>
      <c r="D1416" t="s">
        <v>31</v>
      </c>
      <c r="E1416">
        <v>268</v>
      </c>
      <c r="F1416">
        <v>0.93479999999999996</v>
      </c>
      <c r="G1416">
        <v>283</v>
      </c>
      <c r="H1416">
        <v>0.95220000000000005</v>
      </c>
      <c r="I1416">
        <v>301</v>
      </c>
      <c r="J1416">
        <v>0.94710000000000005</v>
      </c>
      <c r="K1416" s="1">
        <v>44713</v>
      </c>
      <c r="L1416" t="s">
        <v>15</v>
      </c>
    </row>
    <row r="1417" spans="1:12" x14ac:dyDescent="0.25">
      <c r="A1417">
        <v>1580011</v>
      </c>
      <c r="B1417" t="s">
        <v>170</v>
      </c>
      <c r="C1417" t="s">
        <v>233</v>
      </c>
      <c r="D1417" t="s">
        <v>14</v>
      </c>
      <c r="E1417">
        <v>5269</v>
      </c>
      <c r="F1417">
        <v>0.93989999999999996</v>
      </c>
      <c r="G1417">
        <v>5297</v>
      </c>
      <c r="H1417">
        <v>0.96440000000000003</v>
      </c>
      <c r="I1417">
        <v>5286</v>
      </c>
      <c r="J1417">
        <v>0.95569999999999999</v>
      </c>
      <c r="K1417" s="1">
        <v>44713</v>
      </c>
      <c r="L1417" t="s">
        <v>15</v>
      </c>
    </row>
    <row r="1418" spans="1:12" x14ac:dyDescent="0.25">
      <c r="A1418">
        <v>1580011</v>
      </c>
      <c r="B1418" t="s">
        <v>170</v>
      </c>
      <c r="C1418" t="s">
        <v>18</v>
      </c>
      <c r="D1418" t="s">
        <v>18</v>
      </c>
      <c r="E1418">
        <v>696</v>
      </c>
      <c r="F1418">
        <v>0.91879999999999995</v>
      </c>
      <c r="G1418">
        <v>661</v>
      </c>
      <c r="H1418">
        <v>0.94730000000000003</v>
      </c>
      <c r="I1418">
        <v>686</v>
      </c>
      <c r="J1418">
        <v>0.94379999999999997</v>
      </c>
      <c r="K1418" s="1">
        <v>44713</v>
      </c>
      <c r="L1418" t="s">
        <v>15</v>
      </c>
    </row>
    <row r="1419" spans="1:12" x14ac:dyDescent="0.25">
      <c r="A1419">
        <v>1580011</v>
      </c>
      <c r="B1419" t="s">
        <v>170</v>
      </c>
      <c r="C1419" t="s">
        <v>19</v>
      </c>
      <c r="D1419" t="s">
        <v>20</v>
      </c>
      <c r="E1419">
        <v>113</v>
      </c>
      <c r="F1419">
        <v>0.90190000000000003</v>
      </c>
      <c r="G1419">
        <v>110</v>
      </c>
      <c r="H1419">
        <v>0.92290000000000005</v>
      </c>
      <c r="I1419">
        <v>137</v>
      </c>
      <c r="J1419">
        <v>0.93910000000000005</v>
      </c>
      <c r="K1419" s="1">
        <v>44713</v>
      </c>
      <c r="L1419" t="s">
        <v>15</v>
      </c>
    </row>
    <row r="1420" spans="1:12" x14ac:dyDescent="0.25">
      <c r="A1420">
        <v>1580011</v>
      </c>
      <c r="B1420" t="s">
        <v>170</v>
      </c>
      <c r="C1420" t="s">
        <v>19</v>
      </c>
      <c r="D1420" t="s">
        <v>21</v>
      </c>
      <c r="E1420">
        <v>34</v>
      </c>
      <c r="F1420">
        <v>0.94010000000000005</v>
      </c>
      <c r="G1420">
        <v>24</v>
      </c>
      <c r="H1420">
        <v>0.94030000000000002</v>
      </c>
      <c r="I1420">
        <v>46</v>
      </c>
      <c r="J1420">
        <v>0.9476</v>
      </c>
      <c r="K1420" s="1">
        <v>44713</v>
      </c>
      <c r="L1420" t="s">
        <v>15</v>
      </c>
    </row>
    <row r="1421" spans="1:12" x14ac:dyDescent="0.25">
      <c r="A1421">
        <v>1580011</v>
      </c>
      <c r="B1421" t="s">
        <v>170</v>
      </c>
      <c r="C1421" t="s">
        <v>19</v>
      </c>
      <c r="D1421" t="s">
        <v>22</v>
      </c>
      <c r="E1421">
        <v>147</v>
      </c>
      <c r="F1421">
        <v>0.91069999999999995</v>
      </c>
      <c r="G1421">
        <v>134</v>
      </c>
      <c r="H1421">
        <v>0.92600000000000005</v>
      </c>
      <c r="I1421">
        <v>183</v>
      </c>
      <c r="J1421">
        <v>0.94130000000000003</v>
      </c>
      <c r="K1421" s="1">
        <v>44713</v>
      </c>
      <c r="L1421" t="s">
        <v>15</v>
      </c>
    </row>
    <row r="1422" spans="1:12" x14ac:dyDescent="0.25">
      <c r="A1422">
        <v>1580011</v>
      </c>
      <c r="B1422" t="s">
        <v>170</v>
      </c>
      <c r="C1422" t="s">
        <v>23</v>
      </c>
      <c r="D1422" t="s">
        <v>23</v>
      </c>
      <c r="E1422">
        <v>60</v>
      </c>
      <c r="F1422">
        <v>0.93120000000000003</v>
      </c>
      <c r="G1422">
        <v>56</v>
      </c>
      <c r="H1422">
        <v>0.94689999999999996</v>
      </c>
      <c r="I1422">
        <v>74</v>
      </c>
      <c r="J1422">
        <v>0.95199999999999996</v>
      </c>
      <c r="K1422" s="1">
        <v>44713</v>
      </c>
      <c r="L1422" t="s">
        <v>15</v>
      </c>
    </row>
    <row r="1423" spans="1:12" x14ac:dyDescent="0.25">
      <c r="A1423">
        <v>1580011</v>
      </c>
      <c r="B1423" t="s">
        <v>170</v>
      </c>
      <c r="C1423" t="s">
        <v>24</v>
      </c>
      <c r="D1423" t="s">
        <v>25</v>
      </c>
      <c r="E1423">
        <v>701</v>
      </c>
      <c r="F1423">
        <v>0.94810000000000005</v>
      </c>
      <c r="G1423">
        <v>688</v>
      </c>
      <c r="H1423">
        <v>0.97260000000000002</v>
      </c>
      <c r="I1423">
        <v>633</v>
      </c>
      <c r="J1423">
        <v>0.96419999999999995</v>
      </c>
      <c r="K1423" s="1">
        <v>44713</v>
      </c>
      <c r="L1423" t="s">
        <v>15</v>
      </c>
    </row>
    <row r="1424" spans="1:12" x14ac:dyDescent="0.25">
      <c r="A1424">
        <v>1580011</v>
      </c>
      <c r="B1424" t="s">
        <v>170</v>
      </c>
      <c r="C1424" t="s">
        <v>24</v>
      </c>
      <c r="D1424" t="s">
        <v>26</v>
      </c>
      <c r="E1424">
        <v>117</v>
      </c>
      <c r="F1424">
        <v>0.94110000000000005</v>
      </c>
      <c r="G1424">
        <v>123</v>
      </c>
      <c r="H1424">
        <v>0.95199999999999996</v>
      </c>
      <c r="I1424">
        <v>117</v>
      </c>
      <c r="J1424">
        <v>0.95950000000000002</v>
      </c>
      <c r="K1424" s="1">
        <v>44713</v>
      </c>
      <c r="L1424" t="s">
        <v>15</v>
      </c>
    </row>
    <row r="1425" spans="1:12" x14ac:dyDescent="0.25">
      <c r="A1425">
        <v>1580011</v>
      </c>
      <c r="B1425" t="s">
        <v>170</v>
      </c>
      <c r="C1425" t="s">
        <v>24</v>
      </c>
      <c r="D1425" t="s">
        <v>27</v>
      </c>
      <c r="E1425">
        <v>379</v>
      </c>
      <c r="F1425">
        <v>0.9304</v>
      </c>
      <c r="G1425">
        <v>369</v>
      </c>
      <c r="H1425">
        <v>0.9526</v>
      </c>
      <c r="I1425">
        <v>363</v>
      </c>
      <c r="J1425">
        <v>0.94769999999999999</v>
      </c>
      <c r="K1425" s="1">
        <v>44713</v>
      </c>
      <c r="L1425" t="s">
        <v>15</v>
      </c>
    </row>
    <row r="1426" spans="1:12" x14ac:dyDescent="0.25">
      <c r="A1426">
        <v>1580011</v>
      </c>
      <c r="B1426" t="s">
        <v>170</v>
      </c>
      <c r="C1426" t="s">
        <v>24</v>
      </c>
      <c r="D1426" t="s">
        <v>28</v>
      </c>
      <c r="E1426">
        <v>4072</v>
      </c>
      <c r="F1426">
        <v>0.93930000000000002</v>
      </c>
      <c r="G1426">
        <v>4117</v>
      </c>
      <c r="H1426">
        <v>0.96440000000000003</v>
      </c>
      <c r="I1426">
        <v>4173</v>
      </c>
      <c r="J1426">
        <v>0.95499999999999996</v>
      </c>
      <c r="K1426" s="1">
        <v>44713</v>
      </c>
      <c r="L1426" t="s">
        <v>15</v>
      </c>
    </row>
    <row r="1427" spans="1:12" x14ac:dyDescent="0.25">
      <c r="A1427">
        <v>1580011</v>
      </c>
      <c r="B1427" t="s">
        <v>170</v>
      </c>
      <c r="C1427" t="s">
        <v>29</v>
      </c>
      <c r="D1427" t="s">
        <v>30</v>
      </c>
      <c r="E1427">
        <v>4399</v>
      </c>
      <c r="F1427">
        <v>0.94340000000000002</v>
      </c>
      <c r="G1427">
        <v>4448</v>
      </c>
      <c r="H1427">
        <v>0.96730000000000005</v>
      </c>
      <c r="I1427">
        <v>4444</v>
      </c>
      <c r="J1427">
        <v>0.95779999999999998</v>
      </c>
      <c r="K1427" s="1">
        <v>44713</v>
      </c>
      <c r="L1427" t="s">
        <v>15</v>
      </c>
    </row>
    <row r="1428" spans="1:12" x14ac:dyDescent="0.25">
      <c r="A1428">
        <v>1580011</v>
      </c>
      <c r="B1428" t="s">
        <v>170</v>
      </c>
      <c r="C1428" t="s">
        <v>29</v>
      </c>
      <c r="D1428" t="s">
        <v>31</v>
      </c>
      <c r="E1428">
        <v>819</v>
      </c>
      <c r="F1428">
        <v>0.92110000000000003</v>
      </c>
      <c r="G1428">
        <v>772</v>
      </c>
      <c r="H1428">
        <v>0.94769999999999999</v>
      </c>
      <c r="I1428">
        <v>842</v>
      </c>
      <c r="J1428">
        <v>0.94489999999999996</v>
      </c>
      <c r="K1428" s="1">
        <v>44713</v>
      </c>
      <c r="L1428" t="s">
        <v>15</v>
      </c>
    </row>
    <row r="1429" spans="1:12" x14ac:dyDescent="0.25">
      <c r="A1429">
        <v>1590011</v>
      </c>
      <c r="B1429" t="s">
        <v>171</v>
      </c>
      <c r="C1429" t="s">
        <v>233</v>
      </c>
      <c r="D1429" t="s">
        <v>14</v>
      </c>
      <c r="E1429">
        <v>3578</v>
      </c>
      <c r="F1429">
        <v>0.93340000000000001</v>
      </c>
      <c r="G1429">
        <v>3513</v>
      </c>
      <c r="H1429">
        <v>0.96650000000000003</v>
      </c>
      <c r="I1429">
        <v>3560</v>
      </c>
      <c r="J1429">
        <v>0.95979999999999999</v>
      </c>
      <c r="K1429" s="1">
        <v>44713</v>
      </c>
      <c r="L1429" t="s">
        <v>15</v>
      </c>
    </row>
    <row r="1430" spans="1:12" x14ac:dyDescent="0.25">
      <c r="A1430">
        <v>1590011</v>
      </c>
      <c r="B1430" t="s">
        <v>171</v>
      </c>
      <c r="C1430" t="s">
        <v>18</v>
      </c>
      <c r="D1430" t="s">
        <v>18</v>
      </c>
      <c r="E1430">
        <v>476</v>
      </c>
      <c r="F1430">
        <v>0.90859999999999996</v>
      </c>
      <c r="G1430">
        <v>469</v>
      </c>
      <c r="H1430">
        <v>0.93869999999999998</v>
      </c>
      <c r="I1430">
        <v>491</v>
      </c>
      <c r="J1430">
        <v>0.94130000000000003</v>
      </c>
      <c r="K1430" s="1">
        <v>44713</v>
      </c>
      <c r="L1430" t="s">
        <v>15</v>
      </c>
    </row>
    <row r="1431" spans="1:12" x14ac:dyDescent="0.25">
      <c r="A1431">
        <v>1590011</v>
      </c>
      <c r="B1431" t="s">
        <v>171</v>
      </c>
      <c r="C1431" t="s">
        <v>19</v>
      </c>
      <c r="D1431" t="s">
        <v>20</v>
      </c>
      <c r="E1431">
        <v>811</v>
      </c>
      <c r="F1431">
        <v>0.91069999999999995</v>
      </c>
      <c r="G1431">
        <v>723</v>
      </c>
      <c r="H1431">
        <v>0.94359999999999999</v>
      </c>
      <c r="I1431">
        <v>794</v>
      </c>
      <c r="J1431">
        <v>0.94620000000000004</v>
      </c>
      <c r="K1431" s="1">
        <v>44713</v>
      </c>
      <c r="L1431" t="s">
        <v>15</v>
      </c>
    </row>
    <row r="1432" spans="1:12" x14ac:dyDescent="0.25">
      <c r="A1432">
        <v>1590011</v>
      </c>
      <c r="B1432" t="s">
        <v>171</v>
      </c>
      <c r="C1432" t="s">
        <v>19</v>
      </c>
      <c r="D1432" t="s">
        <v>21</v>
      </c>
      <c r="E1432">
        <v>219</v>
      </c>
      <c r="F1432">
        <v>0.92649999999999999</v>
      </c>
      <c r="G1432">
        <v>144</v>
      </c>
      <c r="H1432">
        <v>0.96240000000000003</v>
      </c>
      <c r="I1432">
        <v>170</v>
      </c>
      <c r="J1432">
        <v>0.96209999999999996</v>
      </c>
      <c r="K1432" s="1">
        <v>44713</v>
      </c>
      <c r="L1432" t="s">
        <v>15</v>
      </c>
    </row>
    <row r="1433" spans="1:12" x14ac:dyDescent="0.25">
      <c r="A1433">
        <v>1590011</v>
      </c>
      <c r="B1433" t="s">
        <v>171</v>
      </c>
      <c r="C1433" t="s">
        <v>19</v>
      </c>
      <c r="D1433" t="s">
        <v>22</v>
      </c>
      <c r="E1433">
        <v>1030</v>
      </c>
      <c r="F1433">
        <v>0.91400000000000003</v>
      </c>
      <c r="G1433">
        <v>867</v>
      </c>
      <c r="H1433">
        <v>0.94679999999999997</v>
      </c>
      <c r="I1433">
        <v>964</v>
      </c>
      <c r="J1433">
        <v>0.94899999999999995</v>
      </c>
      <c r="K1433" s="1">
        <v>44713</v>
      </c>
      <c r="L1433" t="s">
        <v>15</v>
      </c>
    </row>
    <row r="1434" spans="1:12" x14ac:dyDescent="0.25">
      <c r="A1434">
        <v>1590011</v>
      </c>
      <c r="B1434" t="s">
        <v>171</v>
      </c>
      <c r="C1434" t="s">
        <v>23</v>
      </c>
      <c r="D1434" t="s">
        <v>23</v>
      </c>
      <c r="E1434">
        <v>333</v>
      </c>
      <c r="F1434">
        <v>0.92210000000000003</v>
      </c>
      <c r="G1434">
        <v>322</v>
      </c>
      <c r="H1434">
        <v>0.95340000000000003</v>
      </c>
      <c r="I1434">
        <v>360</v>
      </c>
      <c r="J1434">
        <v>0.95399999999999996</v>
      </c>
      <c r="K1434" s="1">
        <v>44713</v>
      </c>
      <c r="L1434" t="s">
        <v>15</v>
      </c>
    </row>
    <row r="1435" spans="1:12" x14ac:dyDescent="0.25">
      <c r="A1435">
        <v>1590011</v>
      </c>
      <c r="B1435" t="s">
        <v>171</v>
      </c>
      <c r="C1435" t="s">
        <v>24</v>
      </c>
      <c r="D1435" t="s">
        <v>25</v>
      </c>
      <c r="E1435">
        <v>352</v>
      </c>
      <c r="F1435">
        <v>0.93330000000000002</v>
      </c>
      <c r="G1435">
        <v>302</v>
      </c>
      <c r="H1435">
        <v>0.97009999999999996</v>
      </c>
      <c r="I1435">
        <v>304</v>
      </c>
      <c r="J1435">
        <v>0.96389999999999998</v>
      </c>
      <c r="K1435" s="1">
        <v>44713</v>
      </c>
      <c r="L1435" t="s">
        <v>15</v>
      </c>
    </row>
    <row r="1436" spans="1:12" x14ac:dyDescent="0.25">
      <c r="A1436">
        <v>1590011</v>
      </c>
      <c r="B1436" t="s">
        <v>171</v>
      </c>
      <c r="C1436" t="s">
        <v>24</v>
      </c>
      <c r="D1436" t="s">
        <v>26</v>
      </c>
      <c r="E1436">
        <v>151</v>
      </c>
      <c r="F1436">
        <v>0.91369999999999996</v>
      </c>
      <c r="G1436">
        <v>142</v>
      </c>
      <c r="H1436">
        <v>0.93540000000000001</v>
      </c>
      <c r="I1436">
        <v>135</v>
      </c>
      <c r="J1436">
        <v>0.95499999999999996</v>
      </c>
      <c r="K1436" s="1">
        <v>44713</v>
      </c>
      <c r="L1436" t="s">
        <v>15</v>
      </c>
    </row>
    <row r="1437" spans="1:12" x14ac:dyDescent="0.25">
      <c r="A1437">
        <v>1590011</v>
      </c>
      <c r="B1437" t="s">
        <v>171</v>
      </c>
      <c r="C1437" t="s">
        <v>24</v>
      </c>
      <c r="D1437" t="s">
        <v>27</v>
      </c>
      <c r="E1437">
        <v>724</v>
      </c>
      <c r="F1437">
        <v>0.91669999999999996</v>
      </c>
      <c r="G1437">
        <v>703</v>
      </c>
      <c r="H1437">
        <v>0.94889999999999997</v>
      </c>
      <c r="I1437">
        <v>670</v>
      </c>
      <c r="J1437">
        <v>0.95150000000000001</v>
      </c>
      <c r="K1437" s="1">
        <v>44713</v>
      </c>
      <c r="L1437" t="s">
        <v>15</v>
      </c>
    </row>
    <row r="1438" spans="1:12" x14ac:dyDescent="0.25">
      <c r="A1438">
        <v>1590011</v>
      </c>
      <c r="B1438" t="s">
        <v>171</v>
      </c>
      <c r="C1438" t="s">
        <v>24</v>
      </c>
      <c r="D1438" t="s">
        <v>28</v>
      </c>
      <c r="E1438">
        <v>2351</v>
      </c>
      <c r="F1438">
        <v>0.93979999999999997</v>
      </c>
      <c r="G1438">
        <v>2366</v>
      </c>
      <c r="H1438">
        <v>0.97309999999999997</v>
      </c>
      <c r="I1438">
        <v>2451</v>
      </c>
      <c r="J1438">
        <v>0.96179999999999999</v>
      </c>
      <c r="K1438" s="1">
        <v>44713</v>
      </c>
      <c r="L1438" t="s">
        <v>15</v>
      </c>
    </row>
    <row r="1439" spans="1:12" x14ac:dyDescent="0.25">
      <c r="A1439">
        <v>1590011</v>
      </c>
      <c r="B1439" t="s">
        <v>171</v>
      </c>
      <c r="C1439" t="s">
        <v>29</v>
      </c>
      <c r="D1439" t="s">
        <v>30</v>
      </c>
      <c r="E1439">
        <v>2127</v>
      </c>
      <c r="F1439">
        <v>0.94430000000000003</v>
      </c>
      <c r="G1439">
        <v>2197</v>
      </c>
      <c r="H1439">
        <v>0.9778</v>
      </c>
      <c r="I1439">
        <v>2202</v>
      </c>
      <c r="J1439">
        <v>0.96599999999999997</v>
      </c>
      <c r="K1439" s="1">
        <v>44713</v>
      </c>
      <c r="L1439" t="s">
        <v>15</v>
      </c>
    </row>
    <row r="1440" spans="1:12" x14ac:dyDescent="0.25">
      <c r="A1440">
        <v>1590011</v>
      </c>
      <c r="B1440" t="s">
        <v>171</v>
      </c>
      <c r="C1440" t="s">
        <v>29</v>
      </c>
      <c r="D1440" t="s">
        <v>31</v>
      </c>
      <c r="E1440">
        <v>1403</v>
      </c>
      <c r="F1440">
        <v>0.91779999999999995</v>
      </c>
      <c r="G1440">
        <v>1283</v>
      </c>
      <c r="H1440">
        <v>0.94769999999999999</v>
      </c>
      <c r="I1440">
        <v>1358</v>
      </c>
      <c r="J1440">
        <v>0.94950000000000001</v>
      </c>
      <c r="K1440" s="1">
        <v>44713</v>
      </c>
      <c r="L1440" t="s">
        <v>15</v>
      </c>
    </row>
    <row r="1441" spans="1:12" x14ac:dyDescent="0.25">
      <c r="A1441">
        <v>1600011</v>
      </c>
      <c r="B1441" t="s">
        <v>172</v>
      </c>
      <c r="C1441" t="s">
        <v>233</v>
      </c>
      <c r="D1441" t="s">
        <v>14</v>
      </c>
      <c r="E1441">
        <v>376</v>
      </c>
      <c r="F1441">
        <v>0.91469999999999996</v>
      </c>
      <c r="G1441">
        <v>393</v>
      </c>
      <c r="H1441">
        <v>0.91439999999999999</v>
      </c>
      <c r="I1441">
        <v>419</v>
      </c>
      <c r="J1441">
        <v>0.95069999999999999</v>
      </c>
      <c r="K1441" s="1">
        <v>44713</v>
      </c>
      <c r="L1441" t="s">
        <v>15</v>
      </c>
    </row>
    <row r="1442" spans="1:12" x14ac:dyDescent="0.25">
      <c r="A1442">
        <v>1600011</v>
      </c>
      <c r="B1442" t="s">
        <v>172</v>
      </c>
      <c r="C1442" t="s">
        <v>18</v>
      </c>
      <c r="D1442" t="s">
        <v>18</v>
      </c>
      <c r="E1442">
        <v>62</v>
      </c>
      <c r="F1442">
        <v>0.88439999999999996</v>
      </c>
      <c r="G1442">
        <v>68</v>
      </c>
      <c r="H1442">
        <v>0.89929999999999999</v>
      </c>
      <c r="I1442">
        <v>76</v>
      </c>
      <c r="J1442">
        <v>0.93149999999999999</v>
      </c>
      <c r="K1442" s="1">
        <v>44713</v>
      </c>
      <c r="L1442" t="s">
        <v>15</v>
      </c>
    </row>
    <row r="1443" spans="1:12" x14ac:dyDescent="0.25">
      <c r="A1443">
        <v>1600011</v>
      </c>
      <c r="B1443" t="s">
        <v>172</v>
      </c>
      <c r="C1443" t="s">
        <v>19</v>
      </c>
      <c r="D1443" t="s">
        <v>22</v>
      </c>
      <c r="E1443">
        <v>61</v>
      </c>
      <c r="F1443">
        <v>0.89500000000000002</v>
      </c>
      <c r="G1443">
        <v>147</v>
      </c>
      <c r="H1443">
        <v>0.89729999999999999</v>
      </c>
      <c r="I1443">
        <v>161</v>
      </c>
      <c r="J1443">
        <v>0.93969999999999998</v>
      </c>
      <c r="K1443" s="1">
        <v>44713</v>
      </c>
      <c r="L1443" t="s">
        <v>15</v>
      </c>
    </row>
    <row r="1444" spans="1:12" x14ac:dyDescent="0.25">
      <c r="A1444">
        <v>1600011</v>
      </c>
      <c r="B1444" t="s">
        <v>172</v>
      </c>
      <c r="C1444" t="s">
        <v>24</v>
      </c>
      <c r="D1444" t="s">
        <v>27</v>
      </c>
      <c r="E1444">
        <v>26</v>
      </c>
      <c r="F1444">
        <v>0.8881</v>
      </c>
      <c r="G1444">
        <v>34</v>
      </c>
      <c r="H1444">
        <v>0.87760000000000005</v>
      </c>
      <c r="I1444">
        <v>37</v>
      </c>
      <c r="J1444">
        <v>0.92400000000000004</v>
      </c>
      <c r="K1444" s="1">
        <v>44713</v>
      </c>
      <c r="L1444" t="s">
        <v>15</v>
      </c>
    </row>
    <row r="1445" spans="1:12" x14ac:dyDescent="0.25">
      <c r="A1445">
        <v>1600011</v>
      </c>
      <c r="B1445" t="s">
        <v>172</v>
      </c>
      <c r="C1445" t="s">
        <v>24</v>
      </c>
      <c r="D1445" t="s">
        <v>28</v>
      </c>
      <c r="E1445">
        <v>327</v>
      </c>
      <c r="F1445">
        <v>0.91449999999999998</v>
      </c>
      <c r="G1445">
        <v>343</v>
      </c>
      <c r="H1445">
        <v>0.91649999999999998</v>
      </c>
      <c r="I1445">
        <v>362</v>
      </c>
      <c r="J1445">
        <v>0.95330000000000004</v>
      </c>
      <c r="K1445" s="1">
        <v>44713</v>
      </c>
      <c r="L1445" t="s">
        <v>15</v>
      </c>
    </row>
    <row r="1446" spans="1:12" x14ac:dyDescent="0.25">
      <c r="A1446">
        <v>1600011</v>
      </c>
      <c r="B1446" t="s">
        <v>172</v>
      </c>
      <c r="C1446" t="s">
        <v>29</v>
      </c>
      <c r="D1446" t="s">
        <v>30</v>
      </c>
      <c r="E1446">
        <v>254</v>
      </c>
      <c r="F1446">
        <v>0.92579999999999996</v>
      </c>
      <c r="G1446">
        <v>202</v>
      </c>
      <c r="H1446">
        <v>0.92669999999999997</v>
      </c>
      <c r="I1446">
        <v>221</v>
      </c>
      <c r="J1446">
        <v>0.95850000000000002</v>
      </c>
      <c r="K1446" s="1">
        <v>44713</v>
      </c>
      <c r="L1446" t="s">
        <v>15</v>
      </c>
    </row>
    <row r="1447" spans="1:12" x14ac:dyDescent="0.25">
      <c r="A1447">
        <v>1600011</v>
      </c>
      <c r="B1447" t="s">
        <v>172</v>
      </c>
      <c r="C1447" t="s">
        <v>29</v>
      </c>
      <c r="D1447" t="s">
        <v>31</v>
      </c>
      <c r="E1447">
        <v>114</v>
      </c>
      <c r="F1447">
        <v>0.8901</v>
      </c>
      <c r="G1447">
        <v>181</v>
      </c>
      <c r="H1447">
        <v>0.90029999999999999</v>
      </c>
      <c r="I1447">
        <v>198</v>
      </c>
      <c r="J1447">
        <v>0.94189999999999996</v>
      </c>
      <c r="K1447" s="1">
        <v>44713</v>
      </c>
      <c r="L1447" t="s">
        <v>15</v>
      </c>
    </row>
    <row r="1448" spans="1:12" x14ac:dyDescent="0.25">
      <c r="A1448">
        <v>1610011</v>
      </c>
      <c r="B1448" t="s">
        <v>173</v>
      </c>
      <c r="C1448" t="s">
        <v>233</v>
      </c>
      <c r="D1448" t="s">
        <v>14</v>
      </c>
      <c r="E1448">
        <v>3734</v>
      </c>
      <c r="F1448">
        <v>0.95960000000000001</v>
      </c>
      <c r="G1448">
        <v>3699</v>
      </c>
      <c r="H1448">
        <v>0.9708</v>
      </c>
      <c r="I1448">
        <v>3829</v>
      </c>
      <c r="J1448">
        <v>0.96560000000000001</v>
      </c>
      <c r="K1448" s="1">
        <v>44713</v>
      </c>
      <c r="L1448" t="s">
        <v>15</v>
      </c>
    </row>
    <row r="1449" spans="1:12" x14ac:dyDescent="0.25">
      <c r="A1449">
        <v>1610011</v>
      </c>
      <c r="B1449" t="s">
        <v>173</v>
      </c>
      <c r="C1449" t="s">
        <v>18</v>
      </c>
      <c r="D1449" t="s">
        <v>18</v>
      </c>
      <c r="E1449">
        <v>572</v>
      </c>
      <c r="F1449">
        <v>0.95309999999999995</v>
      </c>
      <c r="G1449">
        <v>566</v>
      </c>
      <c r="H1449">
        <v>0.96189999999999998</v>
      </c>
      <c r="I1449">
        <v>591</v>
      </c>
      <c r="J1449">
        <v>0.95620000000000005</v>
      </c>
      <c r="K1449" s="1">
        <v>44713</v>
      </c>
      <c r="L1449" t="s">
        <v>15</v>
      </c>
    </row>
    <row r="1450" spans="1:12" x14ac:dyDescent="0.25">
      <c r="A1450">
        <v>1610011</v>
      </c>
      <c r="B1450" t="s">
        <v>173</v>
      </c>
      <c r="C1450" t="s">
        <v>19</v>
      </c>
      <c r="D1450" t="s">
        <v>20</v>
      </c>
      <c r="E1450">
        <v>125</v>
      </c>
      <c r="F1450">
        <v>0.94299999999999995</v>
      </c>
      <c r="G1450">
        <v>142</v>
      </c>
      <c r="H1450">
        <v>0.96189999999999998</v>
      </c>
      <c r="I1450">
        <v>171</v>
      </c>
      <c r="J1450">
        <v>0.95799999999999996</v>
      </c>
      <c r="K1450" s="1">
        <v>44713</v>
      </c>
      <c r="L1450" t="s">
        <v>15</v>
      </c>
    </row>
    <row r="1451" spans="1:12" x14ac:dyDescent="0.25">
      <c r="A1451">
        <v>1610011</v>
      </c>
      <c r="B1451" t="s">
        <v>173</v>
      </c>
      <c r="C1451" t="s">
        <v>19</v>
      </c>
      <c r="D1451" t="s">
        <v>21</v>
      </c>
      <c r="E1451">
        <v>27</v>
      </c>
      <c r="F1451">
        <v>0.95720000000000005</v>
      </c>
      <c r="G1451">
        <v>28</v>
      </c>
      <c r="H1451">
        <v>0.96679999999999999</v>
      </c>
      <c r="I1451">
        <v>34</v>
      </c>
      <c r="J1451">
        <v>0.95509999999999995</v>
      </c>
      <c r="K1451" s="1">
        <v>44713</v>
      </c>
      <c r="L1451" t="s">
        <v>15</v>
      </c>
    </row>
    <row r="1452" spans="1:12" x14ac:dyDescent="0.25">
      <c r="A1452">
        <v>1610011</v>
      </c>
      <c r="B1452" t="s">
        <v>173</v>
      </c>
      <c r="C1452" t="s">
        <v>19</v>
      </c>
      <c r="D1452" t="s">
        <v>22</v>
      </c>
      <c r="E1452">
        <v>152</v>
      </c>
      <c r="F1452">
        <v>0.9456</v>
      </c>
      <c r="G1452">
        <v>170</v>
      </c>
      <c r="H1452">
        <v>0.9627</v>
      </c>
      <c r="I1452">
        <v>205</v>
      </c>
      <c r="J1452">
        <v>0.95750000000000002</v>
      </c>
      <c r="K1452" s="1">
        <v>44713</v>
      </c>
      <c r="L1452" t="s">
        <v>15</v>
      </c>
    </row>
    <row r="1453" spans="1:12" x14ac:dyDescent="0.25">
      <c r="A1453">
        <v>1610011</v>
      </c>
      <c r="B1453" t="s">
        <v>173</v>
      </c>
      <c r="C1453" t="s">
        <v>23</v>
      </c>
      <c r="D1453" t="s">
        <v>23</v>
      </c>
      <c r="E1453">
        <v>27</v>
      </c>
      <c r="F1453">
        <v>0.93769999999999998</v>
      </c>
      <c r="G1453">
        <v>25</v>
      </c>
      <c r="H1453">
        <v>0.95320000000000005</v>
      </c>
      <c r="I1453">
        <v>34</v>
      </c>
      <c r="J1453">
        <v>0.94079999999999997</v>
      </c>
      <c r="K1453" s="1">
        <v>44713</v>
      </c>
      <c r="L1453" t="s">
        <v>15</v>
      </c>
    </row>
    <row r="1454" spans="1:12" x14ac:dyDescent="0.25">
      <c r="A1454">
        <v>1610011</v>
      </c>
      <c r="B1454" t="s">
        <v>173</v>
      </c>
      <c r="C1454" t="s">
        <v>24</v>
      </c>
      <c r="D1454" t="s">
        <v>25</v>
      </c>
      <c r="E1454">
        <v>653</v>
      </c>
      <c r="F1454">
        <v>0.96340000000000003</v>
      </c>
      <c r="G1454">
        <v>625</v>
      </c>
      <c r="H1454">
        <v>0.9728</v>
      </c>
      <c r="I1454">
        <v>622</v>
      </c>
      <c r="J1454">
        <v>0.96809999999999996</v>
      </c>
      <c r="K1454" s="1">
        <v>44713</v>
      </c>
      <c r="L1454" t="s">
        <v>15</v>
      </c>
    </row>
    <row r="1455" spans="1:12" x14ac:dyDescent="0.25">
      <c r="A1455">
        <v>1610011</v>
      </c>
      <c r="B1455" t="s">
        <v>173</v>
      </c>
      <c r="C1455" t="s">
        <v>24</v>
      </c>
      <c r="D1455" t="s">
        <v>26</v>
      </c>
      <c r="E1455">
        <v>37</v>
      </c>
      <c r="F1455">
        <v>0.96250000000000002</v>
      </c>
      <c r="G1455">
        <v>37</v>
      </c>
      <c r="H1455">
        <v>0.9798</v>
      </c>
      <c r="I1455">
        <v>40</v>
      </c>
      <c r="J1455">
        <v>0.96899999999999997</v>
      </c>
      <c r="K1455" s="1">
        <v>44713</v>
      </c>
      <c r="L1455" t="s">
        <v>15</v>
      </c>
    </row>
    <row r="1456" spans="1:12" x14ac:dyDescent="0.25">
      <c r="A1456">
        <v>1610011</v>
      </c>
      <c r="B1456" t="s">
        <v>173</v>
      </c>
      <c r="C1456" t="s">
        <v>24</v>
      </c>
      <c r="D1456" t="s">
        <v>27</v>
      </c>
      <c r="E1456">
        <v>270</v>
      </c>
      <c r="F1456">
        <v>0.95009999999999994</v>
      </c>
      <c r="G1456">
        <v>269</v>
      </c>
      <c r="H1456">
        <v>0.95169999999999999</v>
      </c>
      <c r="I1456">
        <v>268</v>
      </c>
      <c r="J1456">
        <v>0.95899999999999996</v>
      </c>
      <c r="K1456" s="1">
        <v>44713</v>
      </c>
      <c r="L1456" t="s">
        <v>15</v>
      </c>
    </row>
    <row r="1457" spans="1:12" x14ac:dyDescent="0.25">
      <c r="A1457">
        <v>1610011</v>
      </c>
      <c r="B1457" t="s">
        <v>173</v>
      </c>
      <c r="C1457" t="s">
        <v>24</v>
      </c>
      <c r="D1457" t="s">
        <v>28</v>
      </c>
      <c r="E1457">
        <v>2774</v>
      </c>
      <c r="F1457">
        <v>0.95960000000000001</v>
      </c>
      <c r="G1457">
        <v>2768</v>
      </c>
      <c r="H1457">
        <v>0.97199999999999998</v>
      </c>
      <c r="I1457">
        <v>2899</v>
      </c>
      <c r="J1457">
        <v>0.96560000000000001</v>
      </c>
      <c r="K1457" s="1">
        <v>44713</v>
      </c>
      <c r="L1457" t="s">
        <v>15</v>
      </c>
    </row>
    <row r="1458" spans="1:12" x14ac:dyDescent="0.25">
      <c r="A1458">
        <v>1610011</v>
      </c>
      <c r="B1458" t="s">
        <v>173</v>
      </c>
      <c r="C1458" t="s">
        <v>29</v>
      </c>
      <c r="D1458" t="s">
        <v>30</v>
      </c>
      <c r="E1458">
        <v>2978</v>
      </c>
      <c r="F1458">
        <v>0.96160000000000001</v>
      </c>
      <c r="G1458">
        <v>2926</v>
      </c>
      <c r="H1458">
        <v>0.97250000000000003</v>
      </c>
      <c r="I1458">
        <v>3063</v>
      </c>
      <c r="J1458">
        <v>0.96760000000000002</v>
      </c>
      <c r="K1458" s="1">
        <v>44713</v>
      </c>
      <c r="L1458" t="s">
        <v>15</v>
      </c>
    </row>
    <row r="1459" spans="1:12" x14ac:dyDescent="0.25">
      <c r="A1459">
        <v>1610011</v>
      </c>
      <c r="B1459" t="s">
        <v>173</v>
      </c>
      <c r="C1459" t="s">
        <v>29</v>
      </c>
      <c r="D1459" t="s">
        <v>31</v>
      </c>
      <c r="E1459">
        <v>696</v>
      </c>
      <c r="F1459">
        <v>0.95250000000000001</v>
      </c>
      <c r="G1459">
        <v>708</v>
      </c>
      <c r="H1459">
        <v>0.96360000000000001</v>
      </c>
      <c r="I1459">
        <v>766</v>
      </c>
      <c r="J1459">
        <v>0.95740000000000003</v>
      </c>
      <c r="K1459" s="1">
        <v>44713</v>
      </c>
      <c r="L1459" t="s">
        <v>15</v>
      </c>
    </row>
    <row r="1460" spans="1:12" x14ac:dyDescent="0.25">
      <c r="A1460">
        <v>1620011</v>
      </c>
      <c r="B1460" t="s">
        <v>174</v>
      </c>
      <c r="C1460" t="s">
        <v>233</v>
      </c>
      <c r="D1460" t="s">
        <v>14</v>
      </c>
      <c r="E1460">
        <v>532</v>
      </c>
      <c r="F1460">
        <v>0.91859999999999997</v>
      </c>
      <c r="G1460">
        <v>532</v>
      </c>
      <c r="H1460">
        <v>0.93740000000000001</v>
      </c>
      <c r="I1460">
        <v>533</v>
      </c>
      <c r="J1460">
        <v>0.93930000000000002</v>
      </c>
      <c r="K1460" s="1">
        <v>44713</v>
      </c>
      <c r="L1460" t="s">
        <v>15</v>
      </c>
    </row>
    <row r="1461" spans="1:12" x14ac:dyDescent="0.25">
      <c r="A1461">
        <v>1620011</v>
      </c>
      <c r="B1461" t="s">
        <v>174</v>
      </c>
      <c r="C1461" t="s">
        <v>18</v>
      </c>
      <c r="D1461" t="s">
        <v>18</v>
      </c>
      <c r="E1461">
        <v>108</v>
      </c>
      <c r="F1461">
        <v>0.88900000000000001</v>
      </c>
      <c r="G1461">
        <v>114</v>
      </c>
      <c r="H1461">
        <v>0.90800000000000003</v>
      </c>
      <c r="I1461">
        <v>121</v>
      </c>
      <c r="J1461">
        <v>0.90200000000000002</v>
      </c>
      <c r="K1461" s="1">
        <v>44713</v>
      </c>
      <c r="L1461" t="s">
        <v>15</v>
      </c>
    </row>
    <row r="1462" spans="1:12" x14ac:dyDescent="0.25">
      <c r="A1462">
        <v>1620011</v>
      </c>
      <c r="B1462" t="s">
        <v>174</v>
      </c>
      <c r="C1462" t="s">
        <v>19</v>
      </c>
      <c r="D1462" t="s">
        <v>20</v>
      </c>
      <c r="E1462">
        <v>254</v>
      </c>
      <c r="F1462">
        <v>0.91479999999999995</v>
      </c>
      <c r="G1462">
        <v>249</v>
      </c>
      <c r="H1462">
        <v>0.93389999999999995</v>
      </c>
      <c r="I1462">
        <v>259</v>
      </c>
      <c r="J1462">
        <v>0.92789999999999995</v>
      </c>
      <c r="K1462" s="1">
        <v>44713</v>
      </c>
      <c r="L1462" t="s">
        <v>15</v>
      </c>
    </row>
    <row r="1463" spans="1:12" x14ac:dyDescent="0.25">
      <c r="A1463">
        <v>1620011</v>
      </c>
      <c r="B1463" t="s">
        <v>174</v>
      </c>
      <c r="C1463" t="s">
        <v>19</v>
      </c>
      <c r="D1463" t="s">
        <v>21</v>
      </c>
      <c r="E1463">
        <v>57</v>
      </c>
      <c r="F1463">
        <v>0.9264</v>
      </c>
      <c r="G1463">
        <v>50</v>
      </c>
      <c r="H1463">
        <v>0.93200000000000005</v>
      </c>
      <c r="I1463">
        <v>58</v>
      </c>
      <c r="J1463">
        <v>0.94499999999999995</v>
      </c>
      <c r="K1463" s="1">
        <v>44713</v>
      </c>
      <c r="L1463" t="s">
        <v>15</v>
      </c>
    </row>
    <row r="1464" spans="1:12" x14ac:dyDescent="0.25">
      <c r="A1464">
        <v>1620011</v>
      </c>
      <c r="B1464" t="s">
        <v>174</v>
      </c>
      <c r="C1464" t="s">
        <v>19</v>
      </c>
      <c r="D1464" t="s">
        <v>22</v>
      </c>
      <c r="E1464">
        <v>311</v>
      </c>
      <c r="F1464">
        <v>0.91690000000000005</v>
      </c>
      <c r="G1464">
        <v>299</v>
      </c>
      <c r="H1464">
        <v>0.93359999999999999</v>
      </c>
      <c r="I1464">
        <v>317</v>
      </c>
      <c r="J1464">
        <v>0.93110000000000004</v>
      </c>
      <c r="K1464" s="1">
        <v>44713</v>
      </c>
      <c r="L1464" t="s">
        <v>15</v>
      </c>
    </row>
    <row r="1465" spans="1:12" x14ac:dyDescent="0.25">
      <c r="A1465">
        <v>1620011</v>
      </c>
      <c r="B1465" t="s">
        <v>174</v>
      </c>
      <c r="C1465" t="s">
        <v>24</v>
      </c>
      <c r="D1465" t="s">
        <v>27</v>
      </c>
      <c r="E1465">
        <v>62</v>
      </c>
      <c r="F1465">
        <v>0.90769999999999995</v>
      </c>
      <c r="G1465">
        <v>64</v>
      </c>
      <c r="H1465">
        <v>0.92020000000000002</v>
      </c>
      <c r="I1465">
        <v>60</v>
      </c>
      <c r="J1465">
        <v>0.95089999999999997</v>
      </c>
      <c r="K1465" s="1">
        <v>44713</v>
      </c>
      <c r="L1465" t="s">
        <v>15</v>
      </c>
    </row>
    <row r="1466" spans="1:12" x14ac:dyDescent="0.25">
      <c r="A1466">
        <v>1620011</v>
      </c>
      <c r="B1466" t="s">
        <v>174</v>
      </c>
      <c r="C1466" t="s">
        <v>24</v>
      </c>
      <c r="D1466" t="s">
        <v>28</v>
      </c>
      <c r="E1466">
        <v>433</v>
      </c>
      <c r="F1466">
        <v>0.92200000000000004</v>
      </c>
      <c r="G1466">
        <v>429</v>
      </c>
      <c r="H1466">
        <v>0.94120000000000004</v>
      </c>
      <c r="I1466">
        <v>423</v>
      </c>
      <c r="J1466">
        <v>0.93889999999999996</v>
      </c>
      <c r="K1466" s="1">
        <v>44713</v>
      </c>
      <c r="L1466" t="s">
        <v>15</v>
      </c>
    </row>
    <row r="1467" spans="1:12" x14ac:dyDescent="0.25">
      <c r="A1467">
        <v>1620011</v>
      </c>
      <c r="B1467" t="s">
        <v>174</v>
      </c>
      <c r="C1467" t="s">
        <v>29</v>
      </c>
      <c r="D1467" t="s">
        <v>30</v>
      </c>
      <c r="E1467">
        <v>170</v>
      </c>
      <c r="F1467">
        <v>0.93679999999999997</v>
      </c>
      <c r="G1467">
        <v>179</v>
      </c>
      <c r="H1467">
        <v>0.95050000000000001</v>
      </c>
      <c r="I1467">
        <v>166</v>
      </c>
      <c r="J1467">
        <v>0.95530000000000004</v>
      </c>
      <c r="K1467" s="1">
        <v>44713</v>
      </c>
      <c r="L1467" t="s">
        <v>15</v>
      </c>
    </row>
    <row r="1468" spans="1:12" x14ac:dyDescent="0.25">
      <c r="A1468">
        <v>1620011</v>
      </c>
      <c r="B1468" t="s">
        <v>174</v>
      </c>
      <c r="C1468" t="s">
        <v>29</v>
      </c>
      <c r="D1468" t="s">
        <v>31</v>
      </c>
      <c r="E1468">
        <v>347</v>
      </c>
      <c r="F1468">
        <v>0.91100000000000003</v>
      </c>
      <c r="G1468">
        <v>346</v>
      </c>
      <c r="H1468">
        <v>0.93110000000000004</v>
      </c>
      <c r="I1468">
        <v>367</v>
      </c>
      <c r="J1468">
        <v>0.93189999999999995</v>
      </c>
      <c r="K1468" s="1">
        <v>44713</v>
      </c>
      <c r="L1468" t="s">
        <v>15</v>
      </c>
    </row>
    <row r="1469" spans="1:12" x14ac:dyDescent="0.25">
      <c r="A1469">
        <v>1630011</v>
      </c>
      <c r="B1469" t="s">
        <v>175</v>
      </c>
      <c r="C1469" t="s">
        <v>233</v>
      </c>
      <c r="D1469" t="s">
        <v>14</v>
      </c>
      <c r="E1469">
        <v>2960</v>
      </c>
      <c r="F1469">
        <v>0.87239999999999995</v>
      </c>
      <c r="G1469">
        <v>2985</v>
      </c>
      <c r="H1469">
        <v>0.87139999999999995</v>
      </c>
      <c r="I1469">
        <v>3060</v>
      </c>
      <c r="J1469">
        <v>0.93689999999999996</v>
      </c>
      <c r="K1469" s="1">
        <v>44713</v>
      </c>
      <c r="L1469" t="s">
        <v>15</v>
      </c>
    </row>
    <row r="1470" spans="1:12" x14ac:dyDescent="0.25">
      <c r="A1470">
        <v>1630011</v>
      </c>
      <c r="B1470" t="s">
        <v>175</v>
      </c>
      <c r="C1470" t="s">
        <v>18</v>
      </c>
      <c r="D1470" t="s">
        <v>18</v>
      </c>
      <c r="E1470">
        <v>553</v>
      </c>
      <c r="F1470">
        <v>0.8508</v>
      </c>
      <c r="G1470">
        <v>557</v>
      </c>
      <c r="H1470">
        <v>0.83069999999999999</v>
      </c>
      <c r="I1470">
        <v>588</v>
      </c>
      <c r="J1470">
        <v>0.91059999999999997</v>
      </c>
      <c r="K1470" s="1">
        <v>44713</v>
      </c>
      <c r="L1470" t="s">
        <v>15</v>
      </c>
    </row>
    <row r="1471" spans="1:12" x14ac:dyDescent="0.25">
      <c r="A1471">
        <v>1630011</v>
      </c>
      <c r="B1471" t="s">
        <v>175</v>
      </c>
      <c r="C1471" t="s">
        <v>19</v>
      </c>
      <c r="D1471" t="s">
        <v>20</v>
      </c>
      <c r="E1471">
        <v>1847</v>
      </c>
      <c r="F1471">
        <v>0.85319999999999996</v>
      </c>
      <c r="G1471">
        <v>1833</v>
      </c>
      <c r="H1471">
        <v>0.84370000000000001</v>
      </c>
      <c r="I1471">
        <v>2089</v>
      </c>
      <c r="J1471">
        <v>0.92889999999999995</v>
      </c>
      <c r="K1471" s="1">
        <v>44713</v>
      </c>
      <c r="L1471" t="s">
        <v>15</v>
      </c>
    </row>
    <row r="1472" spans="1:12" x14ac:dyDescent="0.25">
      <c r="A1472">
        <v>1630011</v>
      </c>
      <c r="B1472" t="s">
        <v>175</v>
      </c>
      <c r="C1472" t="s">
        <v>19</v>
      </c>
      <c r="D1472" t="s">
        <v>21</v>
      </c>
      <c r="E1472">
        <v>236</v>
      </c>
      <c r="F1472">
        <v>0.89700000000000002</v>
      </c>
      <c r="G1472">
        <v>221</v>
      </c>
      <c r="H1472">
        <v>0.89529999999999998</v>
      </c>
      <c r="I1472">
        <v>187</v>
      </c>
      <c r="J1472">
        <v>0.94650000000000001</v>
      </c>
      <c r="K1472" s="1">
        <v>44713</v>
      </c>
      <c r="L1472" t="s">
        <v>15</v>
      </c>
    </row>
    <row r="1473" spans="1:12" x14ac:dyDescent="0.25">
      <c r="A1473">
        <v>1630011</v>
      </c>
      <c r="B1473" t="s">
        <v>175</v>
      </c>
      <c r="C1473" t="s">
        <v>19</v>
      </c>
      <c r="D1473" t="s">
        <v>22</v>
      </c>
      <c r="E1473">
        <v>2083</v>
      </c>
      <c r="F1473">
        <v>0.85809999999999997</v>
      </c>
      <c r="G1473">
        <v>2054</v>
      </c>
      <c r="H1473">
        <v>0.84930000000000005</v>
      </c>
      <c r="I1473">
        <v>2276</v>
      </c>
      <c r="J1473">
        <v>0.9304</v>
      </c>
      <c r="K1473" s="1">
        <v>44713</v>
      </c>
      <c r="L1473" t="s">
        <v>15</v>
      </c>
    </row>
    <row r="1474" spans="1:12" x14ac:dyDescent="0.25">
      <c r="A1474">
        <v>1630011</v>
      </c>
      <c r="B1474" t="s">
        <v>175</v>
      </c>
      <c r="C1474" t="s">
        <v>23</v>
      </c>
      <c r="D1474" t="s">
        <v>23</v>
      </c>
      <c r="E1474">
        <v>952</v>
      </c>
      <c r="F1474">
        <v>0.86280000000000001</v>
      </c>
      <c r="G1474">
        <v>898</v>
      </c>
      <c r="H1474">
        <v>0.84</v>
      </c>
      <c r="I1474">
        <v>943</v>
      </c>
      <c r="J1474">
        <v>0.93149999999999999</v>
      </c>
      <c r="K1474" s="1">
        <v>44713</v>
      </c>
      <c r="L1474" t="s">
        <v>15</v>
      </c>
    </row>
    <row r="1475" spans="1:12" x14ac:dyDescent="0.25">
      <c r="A1475">
        <v>1630011</v>
      </c>
      <c r="B1475" t="s">
        <v>175</v>
      </c>
      <c r="C1475" t="s">
        <v>24</v>
      </c>
      <c r="D1475" t="s">
        <v>25</v>
      </c>
      <c r="E1475">
        <v>103</v>
      </c>
      <c r="F1475">
        <v>0.87519999999999998</v>
      </c>
      <c r="G1475">
        <v>100</v>
      </c>
      <c r="H1475">
        <v>0.88470000000000004</v>
      </c>
      <c r="I1475">
        <v>98</v>
      </c>
      <c r="J1475">
        <v>0.94850000000000001</v>
      </c>
      <c r="K1475" s="1">
        <v>44713</v>
      </c>
      <c r="L1475" t="s">
        <v>15</v>
      </c>
    </row>
    <row r="1476" spans="1:12" x14ac:dyDescent="0.25">
      <c r="A1476">
        <v>1630011</v>
      </c>
      <c r="B1476" t="s">
        <v>175</v>
      </c>
      <c r="C1476" t="s">
        <v>24</v>
      </c>
      <c r="D1476" t="s">
        <v>26</v>
      </c>
      <c r="E1476">
        <v>89</v>
      </c>
      <c r="F1476">
        <v>0.86729999999999996</v>
      </c>
      <c r="G1476">
        <v>101</v>
      </c>
      <c r="H1476">
        <v>0.85940000000000005</v>
      </c>
      <c r="I1476">
        <v>111</v>
      </c>
      <c r="J1476">
        <v>0.92120000000000002</v>
      </c>
      <c r="K1476" s="1">
        <v>44713</v>
      </c>
      <c r="L1476" t="s">
        <v>15</v>
      </c>
    </row>
    <row r="1477" spans="1:12" x14ac:dyDescent="0.25">
      <c r="A1477">
        <v>1630011</v>
      </c>
      <c r="B1477" t="s">
        <v>175</v>
      </c>
      <c r="C1477" t="s">
        <v>24</v>
      </c>
      <c r="D1477" t="s">
        <v>27</v>
      </c>
      <c r="E1477">
        <v>2116</v>
      </c>
      <c r="F1477">
        <v>0.8649</v>
      </c>
      <c r="G1477">
        <v>2121</v>
      </c>
      <c r="H1477">
        <v>0.85760000000000003</v>
      </c>
      <c r="I1477">
        <v>2189</v>
      </c>
      <c r="J1477">
        <v>0.93510000000000004</v>
      </c>
      <c r="K1477" s="1">
        <v>44713</v>
      </c>
      <c r="L1477" t="s">
        <v>15</v>
      </c>
    </row>
    <row r="1478" spans="1:12" x14ac:dyDescent="0.25">
      <c r="A1478">
        <v>1630011</v>
      </c>
      <c r="B1478" t="s">
        <v>175</v>
      </c>
      <c r="C1478" t="s">
        <v>24</v>
      </c>
      <c r="D1478" t="s">
        <v>28</v>
      </c>
      <c r="E1478">
        <v>652</v>
      </c>
      <c r="F1478">
        <v>0.89729999999999999</v>
      </c>
      <c r="G1478">
        <v>663</v>
      </c>
      <c r="H1478">
        <v>0.91510000000000002</v>
      </c>
      <c r="I1478">
        <v>662</v>
      </c>
      <c r="J1478">
        <v>0.94340000000000002</v>
      </c>
      <c r="K1478" s="1">
        <v>44713</v>
      </c>
      <c r="L1478" t="s">
        <v>15</v>
      </c>
    </row>
    <row r="1479" spans="1:12" x14ac:dyDescent="0.25">
      <c r="A1479">
        <v>1630011</v>
      </c>
      <c r="B1479" t="s">
        <v>175</v>
      </c>
      <c r="C1479" t="s">
        <v>29</v>
      </c>
      <c r="D1479" t="s">
        <v>30</v>
      </c>
      <c r="E1479">
        <v>554</v>
      </c>
      <c r="F1479">
        <v>0.91949999999999998</v>
      </c>
      <c r="G1479">
        <v>621</v>
      </c>
      <c r="H1479">
        <v>0.93959999999999999</v>
      </c>
      <c r="I1479">
        <v>564</v>
      </c>
      <c r="J1479">
        <v>0.95950000000000002</v>
      </c>
      <c r="K1479" s="1">
        <v>44713</v>
      </c>
      <c r="L1479" t="s">
        <v>15</v>
      </c>
    </row>
    <row r="1480" spans="1:12" x14ac:dyDescent="0.25">
      <c r="A1480">
        <v>1630011</v>
      </c>
      <c r="B1480" t="s">
        <v>175</v>
      </c>
      <c r="C1480" t="s">
        <v>29</v>
      </c>
      <c r="D1480" t="s">
        <v>31</v>
      </c>
      <c r="E1480">
        <v>2338</v>
      </c>
      <c r="F1480">
        <v>0.86140000000000005</v>
      </c>
      <c r="G1480">
        <v>2316</v>
      </c>
      <c r="H1480">
        <v>0.85319999999999996</v>
      </c>
      <c r="I1480">
        <v>2496</v>
      </c>
      <c r="J1480">
        <v>0.93169999999999997</v>
      </c>
      <c r="K1480" s="1">
        <v>44713</v>
      </c>
      <c r="L1480" t="s">
        <v>15</v>
      </c>
    </row>
    <row r="1481" spans="1:12" x14ac:dyDescent="0.25">
      <c r="A1481">
        <v>1640011</v>
      </c>
      <c r="B1481" t="s">
        <v>176</v>
      </c>
      <c r="C1481" t="s">
        <v>233</v>
      </c>
      <c r="D1481" t="s">
        <v>14</v>
      </c>
      <c r="E1481">
        <v>3219</v>
      </c>
      <c r="F1481">
        <v>0.90480000000000005</v>
      </c>
      <c r="G1481">
        <v>3215</v>
      </c>
      <c r="H1481">
        <v>0.92400000000000004</v>
      </c>
      <c r="I1481">
        <v>3254</v>
      </c>
      <c r="J1481">
        <v>0.9496</v>
      </c>
      <c r="K1481" s="1">
        <v>44713</v>
      </c>
      <c r="L1481" t="s">
        <v>15</v>
      </c>
    </row>
    <row r="1482" spans="1:12" x14ac:dyDescent="0.25">
      <c r="A1482">
        <v>1640011</v>
      </c>
      <c r="B1482" t="s">
        <v>176</v>
      </c>
      <c r="C1482" t="s">
        <v>18</v>
      </c>
      <c r="D1482" t="s">
        <v>18</v>
      </c>
      <c r="E1482">
        <v>631</v>
      </c>
      <c r="F1482">
        <v>0.87170000000000003</v>
      </c>
      <c r="G1482">
        <v>623</v>
      </c>
      <c r="H1482">
        <v>0.87880000000000003</v>
      </c>
      <c r="I1482">
        <v>664</v>
      </c>
      <c r="J1482">
        <v>0.92820000000000003</v>
      </c>
      <c r="K1482" s="1">
        <v>44713</v>
      </c>
      <c r="L1482" t="s">
        <v>15</v>
      </c>
    </row>
    <row r="1483" spans="1:12" x14ac:dyDescent="0.25">
      <c r="A1483">
        <v>1640011</v>
      </c>
      <c r="B1483" t="s">
        <v>176</v>
      </c>
      <c r="C1483" t="s">
        <v>19</v>
      </c>
      <c r="D1483" t="s">
        <v>20</v>
      </c>
      <c r="E1483">
        <v>1015</v>
      </c>
      <c r="F1483">
        <v>0.87739999999999996</v>
      </c>
      <c r="G1483">
        <v>1141</v>
      </c>
      <c r="H1483">
        <v>0.88439999999999996</v>
      </c>
      <c r="I1483">
        <v>1227</v>
      </c>
      <c r="J1483">
        <v>0.93810000000000004</v>
      </c>
      <c r="K1483" s="1">
        <v>44713</v>
      </c>
      <c r="L1483" t="s">
        <v>15</v>
      </c>
    </row>
    <row r="1484" spans="1:12" x14ac:dyDescent="0.25">
      <c r="A1484">
        <v>1640011</v>
      </c>
      <c r="B1484" t="s">
        <v>176</v>
      </c>
      <c r="C1484" t="s">
        <v>19</v>
      </c>
      <c r="D1484" t="s">
        <v>21</v>
      </c>
      <c r="E1484">
        <v>257</v>
      </c>
      <c r="F1484">
        <v>0.90610000000000002</v>
      </c>
      <c r="G1484">
        <v>285</v>
      </c>
      <c r="H1484">
        <v>0.92130000000000001</v>
      </c>
      <c r="I1484">
        <v>258</v>
      </c>
      <c r="J1484">
        <v>0.9456</v>
      </c>
      <c r="K1484" s="1">
        <v>44713</v>
      </c>
      <c r="L1484" t="s">
        <v>15</v>
      </c>
    </row>
    <row r="1485" spans="1:12" x14ac:dyDescent="0.25">
      <c r="A1485">
        <v>1640011</v>
      </c>
      <c r="B1485" t="s">
        <v>176</v>
      </c>
      <c r="C1485" t="s">
        <v>19</v>
      </c>
      <c r="D1485" t="s">
        <v>22</v>
      </c>
      <c r="E1485">
        <v>1272</v>
      </c>
      <c r="F1485">
        <v>0.88319999999999999</v>
      </c>
      <c r="G1485">
        <v>1426</v>
      </c>
      <c r="H1485">
        <v>0.89180000000000004</v>
      </c>
      <c r="I1485">
        <v>1485</v>
      </c>
      <c r="J1485">
        <v>0.93940000000000001</v>
      </c>
      <c r="K1485" s="1">
        <v>44713</v>
      </c>
      <c r="L1485" t="s">
        <v>15</v>
      </c>
    </row>
    <row r="1486" spans="1:12" x14ac:dyDescent="0.25">
      <c r="A1486">
        <v>1640011</v>
      </c>
      <c r="B1486" t="s">
        <v>176</v>
      </c>
      <c r="C1486" t="s">
        <v>23</v>
      </c>
      <c r="D1486" t="s">
        <v>23</v>
      </c>
      <c r="E1486">
        <v>111</v>
      </c>
      <c r="F1486">
        <v>0.877</v>
      </c>
      <c r="G1486">
        <v>126</v>
      </c>
      <c r="H1486">
        <v>0.90339999999999998</v>
      </c>
      <c r="I1486">
        <v>128</v>
      </c>
      <c r="J1486">
        <v>0.94099999999999995</v>
      </c>
      <c r="K1486" s="1">
        <v>44713</v>
      </c>
      <c r="L1486" t="s">
        <v>15</v>
      </c>
    </row>
    <row r="1487" spans="1:12" x14ac:dyDescent="0.25">
      <c r="A1487">
        <v>1640011</v>
      </c>
      <c r="B1487" t="s">
        <v>176</v>
      </c>
      <c r="C1487" t="s">
        <v>24</v>
      </c>
      <c r="D1487" t="s">
        <v>25</v>
      </c>
      <c r="E1487">
        <v>409</v>
      </c>
      <c r="F1487">
        <v>0.91080000000000005</v>
      </c>
      <c r="G1487">
        <v>394</v>
      </c>
      <c r="H1487">
        <v>0.94169999999999998</v>
      </c>
      <c r="I1487">
        <v>365</v>
      </c>
      <c r="J1487">
        <v>0.95</v>
      </c>
      <c r="K1487" s="1">
        <v>44713</v>
      </c>
      <c r="L1487" t="s">
        <v>15</v>
      </c>
    </row>
    <row r="1488" spans="1:12" x14ac:dyDescent="0.25">
      <c r="A1488">
        <v>1640011</v>
      </c>
      <c r="B1488" t="s">
        <v>176</v>
      </c>
      <c r="C1488" t="s">
        <v>24</v>
      </c>
      <c r="D1488" t="s">
        <v>26</v>
      </c>
      <c r="E1488">
        <v>1310</v>
      </c>
      <c r="F1488">
        <v>0.90810000000000002</v>
      </c>
      <c r="G1488">
        <v>1326</v>
      </c>
      <c r="H1488">
        <v>0.92</v>
      </c>
      <c r="I1488">
        <v>1401</v>
      </c>
      <c r="J1488">
        <v>0.95279999999999998</v>
      </c>
      <c r="K1488" s="1">
        <v>44713</v>
      </c>
      <c r="L1488" t="s">
        <v>15</v>
      </c>
    </row>
    <row r="1489" spans="1:12" x14ac:dyDescent="0.25">
      <c r="A1489">
        <v>1640011</v>
      </c>
      <c r="B1489" t="s">
        <v>176</v>
      </c>
      <c r="C1489" t="s">
        <v>24</v>
      </c>
      <c r="D1489" t="s">
        <v>27</v>
      </c>
      <c r="E1489">
        <v>775</v>
      </c>
      <c r="F1489">
        <v>0.88729999999999998</v>
      </c>
      <c r="G1489">
        <v>735</v>
      </c>
      <c r="H1489">
        <v>0.89680000000000004</v>
      </c>
      <c r="I1489">
        <v>696</v>
      </c>
      <c r="J1489">
        <v>0.9405</v>
      </c>
      <c r="K1489" s="1">
        <v>44713</v>
      </c>
      <c r="L1489" t="s">
        <v>15</v>
      </c>
    </row>
    <row r="1490" spans="1:12" x14ac:dyDescent="0.25">
      <c r="A1490">
        <v>1640011</v>
      </c>
      <c r="B1490" t="s">
        <v>176</v>
      </c>
      <c r="C1490" t="s">
        <v>24</v>
      </c>
      <c r="D1490" t="s">
        <v>28</v>
      </c>
      <c r="E1490">
        <v>725</v>
      </c>
      <c r="F1490">
        <v>0.91410000000000002</v>
      </c>
      <c r="G1490">
        <v>760</v>
      </c>
      <c r="H1490">
        <v>0.94779999999999998</v>
      </c>
      <c r="I1490">
        <v>792</v>
      </c>
      <c r="J1490">
        <v>0.95179999999999998</v>
      </c>
      <c r="K1490" s="1">
        <v>44713</v>
      </c>
      <c r="L1490" t="s">
        <v>15</v>
      </c>
    </row>
    <row r="1491" spans="1:12" x14ac:dyDescent="0.25">
      <c r="A1491">
        <v>1640011</v>
      </c>
      <c r="B1491" t="s">
        <v>176</v>
      </c>
      <c r="C1491" t="s">
        <v>29</v>
      </c>
      <c r="D1491" t="s">
        <v>30</v>
      </c>
      <c r="E1491">
        <v>1546</v>
      </c>
      <c r="F1491">
        <v>0.92700000000000005</v>
      </c>
      <c r="G1491">
        <v>1439</v>
      </c>
      <c r="H1491">
        <v>0.95760000000000001</v>
      </c>
      <c r="I1491">
        <v>1470</v>
      </c>
      <c r="J1491">
        <v>0.96150000000000002</v>
      </c>
      <c r="K1491" s="1">
        <v>44713</v>
      </c>
      <c r="L1491" t="s">
        <v>15</v>
      </c>
    </row>
    <row r="1492" spans="1:12" x14ac:dyDescent="0.25">
      <c r="A1492">
        <v>1640011</v>
      </c>
      <c r="B1492" t="s">
        <v>176</v>
      </c>
      <c r="C1492" t="s">
        <v>29</v>
      </c>
      <c r="D1492" t="s">
        <v>31</v>
      </c>
      <c r="E1492">
        <v>1612</v>
      </c>
      <c r="F1492">
        <v>0.88439999999999996</v>
      </c>
      <c r="G1492">
        <v>1726</v>
      </c>
      <c r="H1492">
        <v>0.89729999999999999</v>
      </c>
      <c r="I1492">
        <v>1784</v>
      </c>
      <c r="J1492">
        <v>0.93959999999999999</v>
      </c>
      <c r="K1492" s="1">
        <v>44713</v>
      </c>
      <c r="L1492" t="s">
        <v>15</v>
      </c>
    </row>
    <row r="1493" spans="1:12" x14ac:dyDescent="0.25">
      <c r="A1493">
        <v>1650011</v>
      </c>
      <c r="B1493" t="s">
        <v>177</v>
      </c>
      <c r="C1493" t="s">
        <v>233</v>
      </c>
      <c r="D1493" t="s">
        <v>14</v>
      </c>
      <c r="E1493">
        <v>1428</v>
      </c>
      <c r="F1493">
        <v>0.9133</v>
      </c>
      <c r="G1493">
        <v>1494</v>
      </c>
      <c r="H1493">
        <v>0.93940000000000001</v>
      </c>
      <c r="I1493">
        <v>1511</v>
      </c>
      <c r="J1493">
        <v>0.94279999999999997</v>
      </c>
      <c r="K1493" s="1">
        <v>44713</v>
      </c>
      <c r="L1493" t="s">
        <v>15</v>
      </c>
    </row>
    <row r="1494" spans="1:12" x14ac:dyDescent="0.25">
      <c r="A1494">
        <v>1650011</v>
      </c>
      <c r="B1494" t="s">
        <v>177</v>
      </c>
      <c r="C1494" t="s">
        <v>18</v>
      </c>
      <c r="D1494" t="s">
        <v>18</v>
      </c>
      <c r="E1494">
        <v>236</v>
      </c>
      <c r="F1494">
        <v>0.8901</v>
      </c>
      <c r="G1494">
        <v>248</v>
      </c>
      <c r="H1494">
        <v>0.9012</v>
      </c>
      <c r="I1494">
        <v>253</v>
      </c>
      <c r="J1494">
        <v>0.92220000000000002</v>
      </c>
      <c r="K1494" s="1">
        <v>44713</v>
      </c>
      <c r="L1494" t="s">
        <v>15</v>
      </c>
    </row>
    <row r="1495" spans="1:12" x14ac:dyDescent="0.25">
      <c r="A1495">
        <v>1650011</v>
      </c>
      <c r="B1495" t="s">
        <v>177</v>
      </c>
      <c r="C1495" t="s">
        <v>19</v>
      </c>
      <c r="D1495" t="s">
        <v>20</v>
      </c>
      <c r="E1495">
        <v>532</v>
      </c>
      <c r="F1495">
        <v>0.88729999999999998</v>
      </c>
      <c r="G1495">
        <v>520</v>
      </c>
      <c r="H1495">
        <v>0.91510000000000002</v>
      </c>
      <c r="I1495">
        <v>687</v>
      </c>
      <c r="J1495">
        <v>0.93240000000000001</v>
      </c>
      <c r="K1495" s="1">
        <v>44713</v>
      </c>
      <c r="L1495" t="s">
        <v>15</v>
      </c>
    </row>
    <row r="1496" spans="1:12" x14ac:dyDescent="0.25">
      <c r="A1496">
        <v>1650011</v>
      </c>
      <c r="B1496" t="s">
        <v>177</v>
      </c>
      <c r="C1496" t="s">
        <v>19</v>
      </c>
      <c r="D1496" t="s">
        <v>21</v>
      </c>
      <c r="E1496">
        <v>104</v>
      </c>
      <c r="F1496">
        <v>0.91739999999999999</v>
      </c>
      <c r="G1496">
        <v>89</v>
      </c>
      <c r="H1496">
        <v>0.90229999999999999</v>
      </c>
      <c r="I1496">
        <v>105</v>
      </c>
      <c r="J1496">
        <v>0.93969999999999998</v>
      </c>
      <c r="K1496" s="1">
        <v>44713</v>
      </c>
      <c r="L1496" t="s">
        <v>15</v>
      </c>
    </row>
    <row r="1497" spans="1:12" x14ac:dyDescent="0.25">
      <c r="A1497">
        <v>1650011</v>
      </c>
      <c r="B1497" t="s">
        <v>177</v>
      </c>
      <c r="C1497" t="s">
        <v>19</v>
      </c>
      <c r="D1497" t="s">
        <v>22</v>
      </c>
      <c r="E1497">
        <v>636</v>
      </c>
      <c r="F1497">
        <v>0.89219999999999999</v>
      </c>
      <c r="G1497">
        <v>609</v>
      </c>
      <c r="H1497">
        <v>0.91320000000000001</v>
      </c>
      <c r="I1497">
        <v>792</v>
      </c>
      <c r="J1497">
        <v>0.93340000000000001</v>
      </c>
      <c r="K1497" s="1">
        <v>44713</v>
      </c>
      <c r="L1497" t="s">
        <v>15</v>
      </c>
    </row>
    <row r="1498" spans="1:12" x14ac:dyDescent="0.25">
      <c r="A1498">
        <v>1650011</v>
      </c>
      <c r="B1498" t="s">
        <v>177</v>
      </c>
      <c r="C1498" t="s">
        <v>23</v>
      </c>
      <c r="D1498" t="s">
        <v>23</v>
      </c>
      <c r="E1498">
        <v>102</v>
      </c>
      <c r="F1498">
        <v>0.92830000000000001</v>
      </c>
      <c r="G1498">
        <v>94</v>
      </c>
      <c r="H1498">
        <v>0.94750000000000001</v>
      </c>
      <c r="I1498">
        <v>90</v>
      </c>
      <c r="J1498">
        <v>0.94010000000000005</v>
      </c>
      <c r="K1498" s="1">
        <v>44713</v>
      </c>
      <c r="L1498" t="s">
        <v>15</v>
      </c>
    </row>
    <row r="1499" spans="1:12" x14ac:dyDescent="0.25">
      <c r="A1499">
        <v>1650011</v>
      </c>
      <c r="B1499" t="s">
        <v>177</v>
      </c>
      <c r="C1499" t="s">
        <v>24</v>
      </c>
      <c r="D1499" t="s">
        <v>25</v>
      </c>
      <c r="E1499">
        <v>192</v>
      </c>
      <c r="F1499">
        <v>0.91559999999999997</v>
      </c>
      <c r="G1499">
        <v>205</v>
      </c>
      <c r="H1499">
        <v>0.94940000000000002</v>
      </c>
      <c r="I1499">
        <v>198</v>
      </c>
      <c r="J1499">
        <v>0.94850000000000001</v>
      </c>
      <c r="K1499" s="1">
        <v>44713</v>
      </c>
      <c r="L1499" t="s">
        <v>15</v>
      </c>
    </row>
    <row r="1500" spans="1:12" x14ac:dyDescent="0.25">
      <c r="A1500">
        <v>1650011</v>
      </c>
      <c r="B1500" t="s">
        <v>177</v>
      </c>
      <c r="C1500" t="s">
        <v>24</v>
      </c>
      <c r="D1500" t="s">
        <v>26</v>
      </c>
      <c r="E1500">
        <v>180</v>
      </c>
      <c r="F1500">
        <v>0.87</v>
      </c>
      <c r="G1500">
        <v>190</v>
      </c>
      <c r="H1500">
        <v>0.89200000000000002</v>
      </c>
      <c r="I1500">
        <v>201</v>
      </c>
      <c r="J1500">
        <v>0.93059999999999998</v>
      </c>
      <c r="K1500" s="1">
        <v>44713</v>
      </c>
      <c r="L1500" t="s">
        <v>15</v>
      </c>
    </row>
    <row r="1501" spans="1:12" x14ac:dyDescent="0.25">
      <c r="A1501">
        <v>1650011</v>
      </c>
      <c r="B1501" t="s">
        <v>177</v>
      </c>
      <c r="C1501" t="s">
        <v>24</v>
      </c>
      <c r="D1501" t="s">
        <v>27</v>
      </c>
      <c r="E1501">
        <v>244</v>
      </c>
      <c r="F1501">
        <v>0.90710000000000002</v>
      </c>
      <c r="G1501">
        <v>248</v>
      </c>
      <c r="H1501">
        <v>0.93189999999999995</v>
      </c>
      <c r="I1501">
        <v>255</v>
      </c>
      <c r="J1501">
        <v>0.93010000000000004</v>
      </c>
      <c r="K1501" s="1">
        <v>44713</v>
      </c>
      <c r="L1501" t="s">
        <v>15</v>
      </c>
    </row>
    <row r="1502" spans="1:12" x14ac:dyDescent="0.25">
      <c r="A1502">
        <v>1650011</v>
      </c>
      <c r="B1502" t="s">
        <v>177</v>
      </c>
      <c r="C1502" t="s">
        <v>24</v>
      </c>
      <c r="D1502" t="s">
        <v>28</v>
      </c>
      <c r="E1502">
        <v>812</v>
      </c>
      <c r="F1502">
        <v>0.92449999999999999</v>
      </c>
      <c r="G1502">
        <v>851</v>
      </c>
      <c r="H1502">
        <v>0.95020000000000004</v>
      </c>
      <c r="I1502">
        <v>857</v>
      </c>
      <c r="J1502">
        <v>0.94789999999999996</v>
      </c>
      <c r="K1502" s="1">
        <v>44713</v>
      </c>
      <c r="L1502" t="s">
        <v>15</v>
      </c>
    </row>
    <row r="1503" spans="1:12" x14ac:dyDescent="0.25">
      <c r="A1503">
        <v>1650011</v>
      </c>
      <c r="B1503" t="s">
        <v>177</v>
      </c>
      <c r="C1503" t="s">
        <v>29</v>
      </c>
      <c r="D1503" t="s">
        <v>30</v>
      </c>
      <c r="E1503">
        <v>638</v>
      </c>
      <c r="F1503">
        <v>0.93469999999999998</v>
      </c>
      <c r="G1503">
        <v>716</v>
      </c>
      <c r="H1503">
        <v>0.96360000000000001</v>
      </c>
      <c r="I1503">
        <v>618</v>
      </c>
      <c r="J1503">
        <v>0.95679999999999998</v>
      </c>
      <c r="K1503" s="1">
        <v>44713</v>
      </c>
      <c r="L1503" t="s">
        <v>15</v>
      </c>
    </row>
    <row r="1504" spans="1:12" x14ac:dyDescent="0.25">
      <c r="A1504">
        <v>1650011</v>
      </c>
      <c r="B1504" t="s">
        <v>177</v>
      </c>
      <c r="C1504" t="s">
        <v>29</v>
      </c>
      <c r="D1504" t="s">
        <v>31</v>
      </c>
      <c r="E1504">
        <v>771</v>
      </c>
      <c r="F1504">
        <v>0.8962</v>
      </c>
      <c r="G1504">
        <v>756</v>
      </c>
      <c r="H1504">
        <v>0.91679999999999995</v>
      </c>
      <c r="I1504">
        <v>893</v>
      </c>
      <c r="J1504">
        <v>0.93279999999999996</v>
      </c>
      <c r="K1504" s="1">
        <v>44713</v>
      </c>
      <c r="L1504" t="s">
        <v>15</v>
      </c>
    </row>
    <row r="1505" spans="1:12" x14ac:dyDescent="0.25">
      <c r="A1505">
        <v>1660011</v>
      </c>
      <c r="B1505" t="s">
        <v>178</v>
      </c>
      <c r="C1505" t="s">
        <v>233</v>
      </c>
      <c r="D1505" t="s">
        <v>14</v>
      </c>
      <c r="E1505">
        <v>2121</v>
      </c>
      <c r="F1505">
        <v>0.94179999999999997</v>
      </c>
      <c r="G1505">
        <v>2135</v>
      </c>
      <c r="H1505">
        <v>0.95350000000000001</v>
      </c>
      <c r="I1505">
        <v>2171</v>
      </c>
      <c r="J1505">
        <v>0.95220000000000005</v>
      </c>
      <c r="K1505" s="1">
        <v>44713</v>
      </c>
      <c r="L1505" t="s">
        <v>15</v>
      </c>
    </row>
    <row r="1506" spans="1:12" x14ac:dyDescent="0.25">
      <c r="A1506">
        <v>1660011</v>
      </c>
      <c r="B1506" t="s">
        <v>178</v>
      </c>
      <c r="C1506" t="s">
        <v>18</v>
      </c>
      <c r="D1506" t="s">
        <v>18</v>
      </c>
      <c r="E1506">
        <v>313</v>
      </c>
      <c r="F1506">
        <v>0.92749999999999999</v>
      </c>
      <c r="G1506">
        <v>291</v>
      </c>
      <c r="H1506">
        <v>0.92859999999999998</v>
      </c>
      <c r="I1506">
        <v>299</v>
      </c>
      <c r="J1506">
        <v>0.93930000000000002</v>
      </c>
      <c r="K1506" s="1">
        <v>44713</v>
      </c>
      <c r="L1506" t="s">
        <v>15</v>
      </c>
    </row>
    <row r="1507" spans="1:12" x14ac:dyDescent="0.25">
      <c r="A1507">
        <v>1660011</v>
      </c>
      <c r="B1507" t="s">
        <v>178</v>
      </c>
      <c r="C1507" t="s">
        <v>19</v>
      </c>
      <c r="D1507" t="s">
        <v>20</v>
      </c>
      <c r="E1507">
        <v>451</v>
      </c>
      <c r="F1507">
        <v>0.93059999999999998</v>
      </c>
      <c r="G1507">
        <v>486</v>
      </c>
      <c r="H1507">
        <v>0.92959999999999998</v>
      </c>
      <c r="I1507">
        <v>497</v>
      </c>
      <c r="J1507">
        <v>0.94240000000000002</v>
      </c>
      <c r="K1507" s="1">
        <v>44713</v>
      </c>
      <c r="L1507" t="s">
        <v>15</v>
      </c>
    </row>
    <row r="1508" spans="1:12" x14ac:dyDescent="0.25">
      <c r="A1508">
        <v>1660011</v>
      </c>
      <c r="B1508" t="s">
        <v>178</v>
      </c>
      <c r="C1508" t="s">
        <v>19</v>
      </c>
      <c r="D1508" t="s">
        <v>21</v>
      </c>
      <c r="E1508">
        <v>141</v>
      </c>
      <c r="F1508">
        <v>0.93889999999999996</v>
      </c>
      <c r="G1508">
        <v>176</v>
      </c>
      <c r="H1508">
        <v>0.94130000000000003</v>
      </c>
      <c r="I1508">
        <v>143</v>
      </c>
      <c r="J1508">
        <v>0.94989999999999997</v>
      </c>
      <c r="K1508" s="1">
        <v>44713</v>
      </c>
      <c r="L1508" t="s">
        <v>15</v>
      </c>
    </row>
    <row r="1509" spans="1:12" x14ac:dyDescent="0.25">
      <c r="A1509">
        <v>1660011</v>
      </c>
      <c r="B1509" t="s">
        <v>178</v>
      </c>
      <c r="C1509" t="s">
        <v>19</v>
      </c>
      <c r="D1509" t="s">
        <v>22</v>
      </c>
      <c r="E1509">
        <v>592</v>
      </c>
      <c r="F1509">
        <v>0.9325</v>
      </c>
      <c r="G1509">
        <v>662</v>
      </c>
      <c r="H1509">
        <v>0.93279999999999996</v>
      </c>
      <c r="I1509">
        <v>640</v>
      </c>
      <c r="J1509">
        <v>0.94410000000000005</v>
      </c>
      <c r="K1509" s="1">
        <v>44713</v>
      </c>
      <c r="L1509" t="s">
        <v>15</v>
      </c>
    </row>
    <row r="1510" spans="1:12" x14ac:dyDescent="0.25">
      <c r="A1510">
        <v>1660011</v>
      </c>
      <c r="B1510" t="s">
        <v>178</v>
      </c>
      <c r="C1510" t="s">
        <v>23</v>
      </c>
      <c r="D1510" t="s">
        <v>23</v>
      </c>
      <c r="E1510">
        <v>86</v>
      </c>
      <c r="F1510">
        <v>0.94550000000000001</v>
      </c>
      <c r="G1510">
        <v>80</v>
      </c>
      <c r="H1510">
        <v>0.9607</v>
      </c>
      <c r="I1510">
        <v>74</v>
      </c>
      <c r="J1510">
        <v>0.95640000000000003</v>
      </c>
      <c r="K1510" s="1">
        <v>44713</v>
      </c>
      <c r="L1510" t="s">
        <v>15</v>
      </c>
    </row>
    <row r="1511" spans="1:12" x14ac:dyDescent="0.25">
      <c r="A1511">
        <v>1660011</v>
      </c>
      <c r="B1511" t="s">
        <v>178</v>
      </c>
      <c r="C1511" t="s">
        <v>24</v>
      </c>
      <c r="D1511" t="s">
        <v>25</v>
      </c>
      <c r="E1511">
        <v>129</v>
      </c>
      <c r="F1511">
        <v>0.94779999999999998</v>
      </c>
      <c r="G1511">
        <v>143</v>
      </c>
      <c r="H1511">
        <v>0.95069999999999999</v>
      </c>
      <c r="I1511">
        <v>120</v>
      </c>
      <c r="J1511">
        <v>0.95830000000000004</v>
      </c>
      <c r="K1511" s="1">
        <v>44713</v>
      </c>
      <c r="L1511" t="s">
        <v>15</v>
      </c>
    </row>
    <row r="1512" spans="1:12" x14ac:dyDescent="0.25">
      <c r="A1512">
        <v>1660011</v>
      </c>
      <c r="B1512" t="s">
        <v>178</v>
      </c>
      <c r="C1512" t="s">
        <v>24</v>
      </c>
      <c r="D1512" t="s">
        <v>26</v>
      </c>
      <c r="E1512">
        <v>77</v>
      </c>
      <c r="F1512">
        <v>0.95489999999999997</v>
      </c>
      <c r="G1512">
        <v>71</v>
      </c>
      <c r="H1512">
        <v>0.95489999999999997</v>
      </c>
      <c r="I1512">
        <v>82</v>
      </c>
      <c r="J1512">
        <v>0.96240000000000003</v>
      </c>
      <c r="K1512" s="1">
        <v>44713</v>
      </c>
      <c r="L1512" t="s">
        <v>15</v>
      </c>
    </row>
    <row r="1513" spans="1:12" x14ac:dyDescent="0.25">
      <c r="A1513">
        <v>1660011</v>
      </c>
      <c r="B1513" t="s">
        <v>178</v>
      </c>
      <c r="C1513" t="s">
        <v>24</v>
      </c>
      <c r="D1513" t="s">
        <v>27</v>
      </c>
      <c r="E1513">
        <v>292</v>
      </c>
      <c r="F1513">
        <v>0.9325</v>
      </c>
      <c r="G1513">
        <v>259</v>
      </c>
      <c r="H1513">
        <v>0.9476</v>
      </c>
      <c r="I1513">
        <v>64</v>
      </c>
      <c r="J1513">
        <v>0.92700000000000005</v>
      </c>
      <c r="K1513" s="1">
        <v>44713</v>
      </c>
      <c r="L1513" t="s">
        <v>15</v>
      </c>
    </row>
    <row r="1514" spans="1:12" x14ac:dyDescent="0.25">
      <c r="A1514">
        <v>1660011</v>
      </c>
      <c r="B1514" t="s">
        <v>178</v>
      </c>
      <c r="C1514" t="s">
        <v>24</v>
      </c>
      <c r="D1514" t="s">
        <v>28</v>
      </c>
      <c r="E1514">
        <v>1623</v>
      </c>
      <c r="F1514">
        <v>0.94240000000000002</v>
      </c>
      <c r="G1514">
        <v>1662</v>
      </c>
      <c r="H1514">
        <v>0.95450000000000002</v>
      </c>
      <c r="I1514">
        <v>1905</v>
      </c>
      <c r="J1514">
        <v>0.95220000000000005</v>
      </c>
      <c r="K1514" s="1">
        <v>44713</v>
      </c>
      <c r="L1514" t="s">
        <v>15</v>
      </c>
    </row>
    <row r="1515" spans="1:12" x14ac:dyDescent="0.25">
      <c r="A1515">
        <v>1660011</v>
      </c>
      <c r="B1515" t="s">
        <v>178</v>
      </c>
      <c r="C1515" t="s">
        <v>29</v>
      </c>
      <c r="D1515" t="s">
        <v>30</v>
      </c>
      <c r="E1515">
        <v>1280</v>
      </c>
      <c r="F1515">
        <v>0.94779999999999998</v>
      </c>
      <c r="G1515">
        <v>1266</v>
      </c>
      <c r="H1515">
        <v>0.96379999999999999</v>
      </c>
      <c r="I1515">
        <v>1349</v>
      </c>
      <c r="J1515">
        <v>0.95620000000000005</v>
      </c>
      <c r="K1515" s="1">
        <v>44713</v>
      </c>
      <c r="L1515" t="s">
        <v>15</v>
      </c>
    </row>
    <row r="1516" spans="1:12" x14ac:dyDescent="0.25">
      <c r="A1516">
        <v>1660011</v>
      </c>
      <c r="B1516" t="s">
        <v>178</v>
      </c>
      <c r="C1516" t="s">
        <v>29</v>
      </c>
      <c r="D1516" t="s">
        <v>31</v>
      </c>
      <c r="E1516">
        <v>820</v>
      </c>
      <c r="F1516">
        <v>0.93279999999999996</v>
      </c>
      <c r="G1516">
        <v>840</v>
      </c>
      <c r="H1516">
        <v>0.93769999999999998</v>
      </c>
      <c r="I1516">
        <v>822</v>
      </c>
      <c r="J1516">
        <v>0.94550000000000001</v>
      </c>
      <c r="K1516" s="1">
        <v>44713</v>
      </c>
      <c r="L1516" t="s">
        <v>15</v>
      </c>
    </row>
    <row r="1517" spans="1:12" x14ac:dyDescent="0.25">
      <c r="A1517">
        <v>1670011</v>
      </c>
      <c r="B1517" t="s">
        <v>179</v>
      </c>
      <c r="C1517" t="s">
        <v>233</v>
      </c>
      <c r="D1517" t="s">
        <v>14</v>
      </c>
      <c r="E1517">
        <v>834</v>
      </c>
      <c r="F1517">
        <v>0.94699999999999995</v>
      </c>
      <c r="G1517">
        <v>832</v>
      </c>
      <c r="H1517">
        <v>0.96940000000000004</v>
      </c>
      <c r="I1517">
        <v>838</v>
      </c>
      <c r="J1517">
        <v>0.95679999999999998</v>
      </c>
      <c r="K1517" s="1">
        <v>44713</v>
      </c>
      <c r="L1517" t="s">
        <v>15</v>
      </c>
    </row>
    <row r="1518" spans="1:12" x14ac:dyDescent="0.25">
      <c r="A1518">
        <v>1670011</v>
      </c>
      <c r="B1518" t="s">
        <v>179</v>
      </c>
      <c r="C1518" t="s">
        <v>18</v>
      </c>
      <c r="D1518" t="s">
        <v>18</v>
      </c>
      <c r="E1518">
        <v>94</v>
      </c>
      <c r="F1518">
        <v>0.93410000000000004</v>
      </c>
      <c r="G1518">
        <v>89</v>
      </c>
      <c r="H1518">
        <v>0.95520000000000005</v>
      </c>
      <c r="I1518">
        <v>96</v>
      </c>
      <c r="J1518">
        <v>0.95309999999999995</v>
      </c>
      <c r="K1518" s="1">
        <v>44713</v>
      </c>
      <c r="L1518" t="s">
        <v>15</v>
      </c>
    </row>
    <row r="1519" spans="1:12" x14ac:dyDescent="0.25">
      <c r="A1519">
        <v>1670011</v>
      </c>
      <c r="B1519" t="s">
        <v>179</v>
      </c>
      <c r="C1519" t="s">
        <v>19</v>
      </c>
      <c r="D1519" t="s">
        <v>22</v>
      </c>
      <c r="E1519">
        <v>100</v>
      </c>
      <c r="F1519">
        <v>0.93869999999999998</v>
      </c>
      <c r="G1519">
        <v>118</v>
      </c>
      <c r="H1519">
        <v>0.96009999999999995</v>
      </c>
      <c r="I1519">
        <v>121</v>
      </c>
      <c r="J1519">
        <v>0.95699999999999996</v>
      </c>
      <c r="K1519" s="1">
        <v>44713</v>
      </c>
      <c r="L1519" t="s">
        <v>15</v>
      </c>
    </row>
    <row r="1520" spans="1:12" x14ac:dyDescent="0.25">
      <c r="A1520">
        <v>1670011</v>
      </c>
      <c r="B1520" t="s">
        <v>179</v>
      </c>
      <c r="C1520" t="s">
        <v>23</v>
      </c>
      <c r="D1520" t="s">
        <v>23</v>
      </c>
      <c r="E1520">
        <v>30</v>
      </c>
      <c r="F1520">
        <v>0.94650000000000001</v>
      </c>
      <c r="G1520">
        <v>25</v>
      </c>
      <c r="H1520">
        <v>0.96</v>
      </c>
      <c r="I1520">
        <v>26</v>
      </c>
      <c r="J1520">
        <v>0.95789999999999997</v>
      </c>
      <c r="K1520" s="1">
        <v>44713</v>
      </c>
      <c r="L1520" t="s">
        <v>15</v>
      </c>
    </row>
    <row r="1521" spans="1:12" x14ac:dyDescent="0.25">
      <c r="A1521">
        <v>1670011</v>
      </c>
      <c r="B1521" t="s">
        <v>179</v>
      </c>
      <c r="C1521" t="s">
        <v>24</v>
      </c>
      <c r="D1521" t="s">
        <v>25</v>
      </c>
      <c r="E1521">
        <v>202</v>
      </c>
      <c r="F1521">
        <v>0.95509999999999995</v>
      </c>
      <c r="G1521">
        <v>188</v>
      </c>
      <c r="H1521">
        <v>0.97260000000000002</v>
      </c>
      <c r="I1521">
        <v>179</v>
      </c>
      <c r="J1521">
        <v>0.9577</v>
      </c>
      <c r="K1521" s="1">
        <v>44713</v>
      </c>
      <c r="L1521" t="s">
        <v>15</v>
      </c>
    </row>
    <row r="1522" spans="1:12" x14ac:dyDescent="0.25">
      <c r="A1522">
        <v>1670011</v>
      </c>
      <c r="B1522" t="s">
        <v>179</v>
      </c>
      <c r="C1522" t="s">
        <v>24</v>
      </c>
      <c r="D1522" t="s">
        <v>26</v>
      </c>
      <c r="E1522">
        <v>24</v>
      </c>
      <c r="F1522">
        <v>0.94710000000000005</v>
      </c>
      <c r="G1522">
        <v>33</v>
      </c>
      <c r="H1522">
        <v>0.97160000000000002</v>
      </c>
      <c r="I1522">
        <v>33</v>
      </c>
      <c r="J1522">
        <v>0.96540000000000004</v>
      </c>
      <c r="K1522" s="1">
        <v>44713</v>
      </c>
      <c r="L1522" t="s">
        <v>15</v>
      </c>
    </row>
    <row r="1523" spans="1:12" x14ac:dyDescent="0.25">
      <c r="A1523">
        <v>1670011</v>
      </c>
      <c r="B1523" t="s">
        <v>179</v>
      </c>
      <c r="C1523" t="s">
        <v>24</v>
      </c>
      <c r="D1523" t="s">
        <v>27</v>
      </c>
      <c r="E1523">
        <v>64</v>
      </c>
      <c r="F1523">
        <v>0.93810000000000004</v>
      </c>
      <c r="G1523">
        <v>65</v>
      </c>
      <c r="H1523">
        <v>0.96679999999999999</v>
      </c>
      <c r="I1523">
        <v>68</v>
      </c>
      <c r="J1523">
        <v>0.9546</v>
      </c>
      <c r="K1523" s="1">
        <v>44713</v>
      </c>
      <c r="L1523" t="s">
        <v>15</v>
      </c>
    </row>
    <row r="1524" spans="1:12" x14ac:dyDescent="0.25">
      <c r="A1524">
        <v>1670011</v>
      </c>
      <c r="B1524" t="s">
        <v>179</v>
      </c>
      <c r="C1524" t="s">
        <v>24</v>
      </c>
      <c r="D1524" t="s">
        <v>28</v>
      </c>
      <c r="E1524">
        <v>544</v>
      </c>
      <c r="F1524">
        <v>0.94510000000000005</v>
      </c>
      <c r="G1524">
        <v>546</v>
      </c>
      <c r="H1524">
        <v>0.96850000000000003</v>
      </c>
      <c r="I1524">
        <v>558</v>
      </c>
      <c r="J1524">
        <v>0.95630000000000004</v>
      </c>
      <c r="K1524" s="1">
        <v>44713</v>
      </c>
      <c r="L1524" t="s">
        <v>15</v>
      </c>
    </row>
    <row r="1525" spans="1:12" x14ac:dyDescent="0.25">
      <c r="A1525">
        <v>1670011</v>
      </c>
      <c r="B1525" t="s">
        <v>179</v>
      </c>
      <c r="C1525" t="s">
        <v>29</v>
      </c>
      <c r="D1525" t="s">
        <v>30</v>
      </c>
      <c r="E1525">
        <v>632</v>
      </c>
      <c r="F1525">
        <v>0.94940000000000002</v>
      </c>
      <c r="G1525">
        <v>611</v>
      </c>
      <c r="H1525">
        <v>0.97330000000000005</v>
      </c>
      <c r="I1525">
        <v>634</v>
      </c>
      <c r="J1525">
        <v>0.95699999999999996</v>
      </c>
      <c r="K1525" s="1">
        <v>44713</v>
      </c>
      <c r="L1525" t="s">
        <v>15</v>
      </c>
    </row>
    <row r="1526" spans="1:12" x14ac:dyDescent="0.25">
      <c r="A1526">
        <v>1670011</v>
      </c>
      <c r="B1526" t="s">
        <v>179</v>
      </c>
      <c r="C1526" t="s">
        <v>29</v>
      </c>
      <c r="D1526" t="s">
        <v>31</v>
      </c>
      <c r="E1526">
        <v>191</v>
      </c>
      <c r="F1526">
        <v>0.93979999999999997</v>
      </c>
      <c r="G1526">
        <v>202</v>
      </c>
      <c r="H1526">
        <v>0.95899999999999996</v>
      </c>
      <c r="I1526">
        <v>204</v>
      </c>
      <c r="J1526">
        <v>0.95609999999999995</v>
      </c>
      <c r="K1526" s="1">
        <v>44713</v>
      </c>
      <c r="L1526" t="s">
        <v>15</v>
      </c>
    </row>
    <row r="1527" spans="1:12" x14ac:dyDescent="0.25">
      <c r="A1527">
        <v>1690011</v>
      </c>
      <c r="B1527" t="s">
        <v>180</v>
      </c>
      <c r="C1527" t="s">
        <v>233</v>
      </c>
      <c r="D1527" t="s">
        <v>14</v>
      </c>
      <c r="E1527">
        <v>781</v>
      </c>
      <c r="F1527">
        <v>0.94210000000000005</v>
      </c>
      <c r="G1527">
        <v>793</v>
      </c>
      <c r="H1527">
        <v>0.96970000000000001</v>
      </c>
      <c r="I1527">
        <v>799</v>
      </c>
      <c r="J1527">
        <v>0.95020000000000004</v>
      </c>
      <c r="K1527" s="1">
        <v>44713</v>
      </c>
      <c r="L1527" t="s">
        <v>15</v>
      </c>
    </row>
    <row r="1528" spans="1:12" x14ac:dyDescent="0.25">
      <c r="A1528">
        <v>1690011</v>
      </c>
      <c r="B1528" t="s">
        <v>180</v>
      </c>
      <c r="C1528" t="s">
        <v>18</v>
      </c>
      <c r="D1528" t="s">
        <v>18</v>
      </c>
      <c r="E1528">
        <v>89</v>
      </c>
      <c r="F1528">
        <v>0.93620000000000003</v>
      </c>
      <c r="G1528">
        <v>81</v>
      </c>
      <c r="H1528">
        <v>0.95179999999999998</v>
      </c>
      <c r="I1528">
        <v>89</v>
      </c>
      <c r="J1528">
        <v>0.93620000000000003</v>
      </c>
      <c r="K1528" s="1">
        <v>44713</v>
      </c>
      <c r="L1528" t="s">
        <v>15</v>
      </c>
    </row>
    <row r="1529" spans="1:12" x14ac:dyDescent="0.25">
      <c r="A1529">
        <v>1690011</v>
      </c>
      <c r="B1529" t="s">
        <v>180</v>
      </c>
      <c r="C1529" t="s">
        <v>19</v>
      </c>
      <c r="D1529" t="s">
        <v>20</v>
      </c>
      <c r="E1529">
        <v>120</v>
      </c>
      <c r="F1529">
        <v>0.92490000000000006</v>
      </c>
      <c r="G1529">
        <v>100</v>
      </c>
      <c r="H1529">
        <v>0.94740000000000002</v>
      </c>
      <c r="I1529">
        <v>123</v>
      </c>
      <c r="J1529">
        <v>0.92879999999999996</v>
      </c>
      <c r="K1529" s="1">
        <v>44713</v>
      </c>
      <c r="L1529" t="s">
        <v>15</v>
      </c>
    </row>
    <row r="1530" spans="1:12" x14ac:dyDescent="0.25">
      <c r="A1530">
        <v>1690011</v>
      </c>
      <c r="B1530" t="s">
        <v>180</v>
      </c>
      <c r="C1530" t="s">
        <v>19</v>
      </c>
      <c r="D1530" t="s">
        <v>21</v>
      </c>
      <c r="E1530">
        <v>32</v>
      </c>
      <c r="F1530">
        <v>0.93049999999999999</v>
      </c>
      <c r="G1530">
        <v>37</v>
      </c>
      <c r="H1530">
        <v>0.97440000000000004</v>
      </c>
      <c r="I1530">
        <v>36</v>
      </c>
      <c r="J1530">
        <v>0.93989999999999996</v>
      </c>
      <c r="K1530" s="1">
        <v>44713</v>
      </c>
      <c r="L1530" t="s">
        <v>15</v>
      </c>
    </row>
    <row r="1531" spans="1:12" x14ac:dyDescent="0.25">
      <c r="A1531">
        <v>1690011</v>
      </c>
      <c r="B1531" t="s">
        <v>180</v>
      </c>
      <c r="C1531" t="s">
        <v>19</v>
      </c>
      <c r="D1531" t="s">
        <v>22</v>
      </c>
      <c r="E1531">
        <v>152</v>
      </c>
      <c r="F1531">
        <v>0.92610000000000003</v>
      </c>
      <c r="G1531">
        <v>137</v>
      </c>
      <c r="H1531">
        <v>0.9546</v>
      </c>
      <c r="I1531">
        <v>159</v>
      </c>
      <c r="J1531">
        <v>0.93130000000000002</v>
      </c>
      <c r="K1531" s="1">
        <v>44713</v>
      </c>
      <c r="L1531" t="s">
        <v>15</v>
      </c>
    </row>
    <row r="1532" spans="1:12" x14ac:dyDescent="0.25">
      <c r="A1532">
        <v>1690011</v>
      </c>
      <c r="B1532" t="s">
        <v>180</v>
      </c>
      <c r="C1532" t="s">
        <v>24</v>
      </c>
      <c r="D1532" t="s">
        <v>25</v>
      </c>
      <c r="E1532">
        <v>51</v>
      </c>
      <c r="F1532">
        <v>0.94079999999999997</v>
      </c>
      <c r="G1532">
        <v>49</v>
      </c>
      <c r="H1532">
        <v>0.96209999999999996</v>
      </c>
      <c r="I1532">
        <v>49</v>
      </c>
      <c r="J1532">
        <v>0.93700000000000006</v>
      </c>
      <c r="K1532" s="1">
        <v>44713</v>
      </c>
      <c r="L1532" t="s">
        <v>15</v>
      </c>
    </row>
    <row r="1533" spans="1:12" x14ac:dyDescent="0.25">
      <c r="A1533">
        <v>1690011</v>
      </c>
      <c r="B1533" t="s">
        <v>180</v>
      </c>
      <c r="C1533" t="s">
        <v>24</v>
      </c>
      <c r="D1533" t="s">
        <v>28</v>
      </c>
      <c r="E1533">
        <v>691</v>
      </c>
      <c r="F1533">
        <v>0.94330000000000003</v>
      </c>
      <c r="G1533">
        <v>707</v>
      </c>
      <c r="H1533">
        <v>0.97130000000000005</v>
      </c>
      <c r="I1533">
        <v>717</v>
      </c>
      <c r="J1533">
        <v>0.95120000000000005</v>
      </c>
      <c r="K1533" s="1">
        <v>44713</v>
      </c>
      <c r="L1533" t="s">
        <v>15</v>
      </c>
    </row>
    <row r="1534" spans="1:12" x14ac:dyDescent="0.25">
      <c r="A1534">
        <v>1690011</v>
      </c>
      <c r="B1534" t="s">
        <v>180</v>
      </c>
      <c r="C1534" t="s">
        <v>29</v>
      </c>
      <c r="D1534" t="s">
        <v>30</v>
      </c>
      <c r="E1534">
        <v>544</v>
      </c>
      <c r="F1534">
        <v>0.94810000000000005</v>
      </c>
      <c r="G1534">
        <v>564</v>
      </c>
      <c r="H1534">
        <v>0.97519999999999996</v>
      </c>
      <c r="I1534">
        <v>572</v>
      </c>
      <c r="J1534">
        <v>0.95650000000000002</v>
      </c>
      <c r="K1534" s="1">
        <v>44713</v>
      </c>
      <c r="L1534" t="s">
        <v>15</v>
      </c>
    </row>
    <row r="1535" spans="1:12" x14ac:dyDescent="0.25">
      <c r="A1535">
        <v>1690011</v>
      </c>
      <c r="B1535" t="s">
        <v>180</v>
      </c>
      <c r="C1535" t="s">
        <v>29</v>
      </c>
      <c r="D1535" t="s">
        <v>31</v>
      </c>
      <c r="E1535">
        <v>225</v>
      </c>
      <c r="F1535">
        <v>0.93079999999999996</v>
      </c>
      <c r="G1535">
        <v>199</v>
      </c>
      <c r="H1535">
        <v>0.9556</v>
      </c>
      <c r="I1535">
        <v>227</v>
      </c>
      <c r="J1535">
        <v>0.93379999999999996</v>
      </c>
      <c r="K1535" s="1">
        <v>44713</v>
      </c>
      <c r="L1535" t="s">
        <v>15</v>
      </c>
    </row>
    <row r="1536" spans="1:12" x14ac:dyDescent="0.25">
      <c r="A1536">
        <v>2010012</v>
      </c>
      <c r="B1536" t="s">
        <v>181</v>
      </c>
      <c r="C1536" t="s">
        <v>233</v>
      </c>
      <c r="D1536" t="s">
        <v>14</v>
      </c>
      <c r="E1536">
        <v>335</v>
      </c>
      <c r="F1536">
        <v>0.91659999999999997</v>
      </c>
      <c r="G1536">
        <v>318</v>
      </c>
      <c r="H1536">
        <v>0.88700000000000001</v>
      </c>
      <c r="I1536">
        <v>349</v>
      </c>
      <c r="J1536">
        <v>0.93930000000000002</v>
      </c>
      <c r="K1536" s="1">
        <v>44713</v>
      </c>
      <c r="L1536" t="s">
        <v>15</v>
      </c>
    </row>
    <row r="1537" spans="1:12" x14ac:dyDescent="0.25">
      <c r="A1537">
        <v>2010012</v>
      </c>
      <c r="B1537" t="s">
        <v>181</v>
      </c>
      <c r="C1537" t="s">
        <v>18</v>
      </c>
      <c r="D1537" t="s">
        <v>18</v>
      </c>
      <c r="E1537">
        <v>62</v>
      </c>
      <c r="F1537">
        <v>0.90669999999999995</v>
      </c>
      <c r="G1537">
        <v>58</v>
      </c>
      <c r="H1537">
        <v>0.86450000000000005</v>
      </c>
      <c r="I1537">
        <v>62</v>
      </c>
      <c r="J1537">
        <v>0.91639999999999999</v>
      </c>
      <c r="K1537" s="1">
        <v>44713</v>
      </c>
      <c r="L1537" t="s">
        <v>15</v>
      </c>
    </row>
    <row r="1538" spans="1:12" x14ac:dyDescent="0.25">
      <c r="A1538">
        <v>2010012</v>
      </c>
      <c r="B1538" t="s">
        <v>181</v>
      </c>
      <c r="C1538" t="s">
        <v>19</v>
      </c>
      <c r="D1538" t="s">
        <v>22</v>
      </c>
      <c r="E1538">
        <v>113</v>
      </c>
      <c r="F1538">
        <v>0.89980000000000004</v>
      </c>
      <c r="G1538">
        <v>118</v>
      </c>
      <c r="H1538">
        <v>0.85909999999999997</v>
      </c>
      <c r="I1538">
        <v>155</v>
      </c>
      <c r="J1538">
        <v>0.92669999999999997</v>
      </c>
      <c r="K1538" s="1">
        <v>44713</v>
      </c>
      <c r="L1538" t="s">
        <v>15</v>
      </c>
    </row>
    <row r="1539" spans="1:12" x14ac:dyDescent="0.25">
      <c r="A1539">
        <v>2010012</v>
      </c>
      <c r="B1539" t="s">
        <v>181</v>
      </c>
      <c r="C1539" t="s">
        <v>24</v>
      </c>
      <c r="D1539" t="s">
        <v>27</v>
      </c>
      <c r="E1539">
        <v>46</v>
      </c>
      <c r="F1539">
        <v>0.90910000000000002</v>
      </c>
      <c r="G1539">
        <v>39</v>
      </c>
      <c r="H1539">
        <v>0.86499999999999999</v>
      </c>
      <c r="I1539">
        <v>50</v>
      </c>
      <c r="J1539">
        <v>0.95709999999999995</v>
      </c>
      <c r="K1539" s="1">
        <v>44713</v>
      </c>
      <c r="L1539" t="s">
        <v>15</v>
      </c>
    </row>
    <row r="1540" spans="1:12" x14ac:dyDescent="0.25">
      <c r="A1540">
        <v>2010012</v>
      </c>
      <c r="B1540" t="s">
        <v>181</v>
      </c>
      <c r="C1540" t="s">
        <v>24</v>
      </c>
      <c r="D1540" t="s">
        <v>28</v>
      </c>
      <c r="E1540">
        <v>263</v>
      </c>
      <c r="F1540">
        <v>0.91739999999999999</v>
      </c>
      <c r="G1540">
        <v>256</v>
      </c>
      <c r="H1540">
        <v>0.89090000000000003</v>
      </c>
      <c r="I1540">
        <v>275</v>
      </c>
      <c r="J1540">
        <v>0.93600000000000005</v>
      </c>
      <c r="K1540" s="1">
        <v>44713</v>
      </c>
      <c r="L1540" t="s">
        <v>15</v>
      </c>
    </row>
    <row r="1541" spans="1:12" x14ac:dyDescent="0.25">
      <c r="A1541">
        <v>2010012</v>
      </c>
      <c r="B1541" t="s">
        <v>181</v>
      </c>
      <c r="C1541" t="s">
        <v>29</v>
      </c>
      <c r="D1541" t="s">
        <v>30</v>
      </c>
      <c r="E1541">
        <v>182</v>
      </c>
      <c r="F1541">
        <v>0.92730000000000001</v>
      </c>
      <c r="G1541">
        <v>166</v>
      </c>
      <c r="H1541">
        <v>0.9073</v>
      </c>
      <c r="I1541">
        <v>172</v>
      </c>
      <c r="J1541">
        <v>0.95520000000000005</v>
      </c>
      <c r="K1541" s="1">
        <v>44713</v>
      </c>
      <c r="L1541" t="s">
        <v>15</v>
      </c>
    </row>
    <row r="1542" spans="1:12" x14ac:dyDescent="0.25">
      <c r="A1542">
        <v>2010012</v>
      </c>
      <c r="B1542" t="s">
        <v>181</v>
      </c>
      <c r="C1542" t="s">
        <v>29</v>
      </c>
      <c r="D1542" t="s">
        <v>31</v>
      </c>
      <c r="E1542">
        <v>146</v>
      </c>
      <c r="F1542">
        <v>0.9032</v>
      </c>
      <c r="G1542">
        <v>144</v>
      </c>
      <c r="H1542">
        <v>0.86519999999999997</v>
      </c>
      <c r="I1542">
        <v>177</v>
      </c>
      <c r="J1542">
        <v>0.92359999999999998</v>
      </c>
      <c r="K1542" s="1">
        <v>44713</v>
      </c>
      <c r="L1542" t="s">
        <v>15</v>
      </c>
    </row>
    <row r="1543" spans="1:12" x14ac:dyDescent="0.25">
      <c r="A1543">
        <v>2040012</v>
      </c>
      <c r="B1543" t="s">
        <v>182</v>
      </c>
      <c r="C1543" t="s">
        <v>233</v>
      </c>
      <c r="D1543" t="s">
        <v>14</v>
      </c>
      <c r="E1543">
        <v>814</v>
      </c>
      <c r="F1543">
        <v>0.93440000000000001</v>
      </c>
      <c r="G1543">
        <v>837</v>
      </c>
      <c r="H1543">
        <v>0.96430000000000005</v>
      </c>
      <c r="I1543">
        <v>858</v>
      </c>
      <c r="J1543">
        <v>0.95050000000000001</v>
      </c>
      <c r="K1543" s="1">
        <v>44713</v>
      </c>
      <c r="L1543" t="s">
        <v>15</v>
      </c>
    </row>
    <row r="1544" spans="1:12" x14ac:dyDescent="0.25">
      <c r="A1544">
        <v>2040012</v>
      </c>
      <c r="B1544" t="s">
        <v>182</v>
      </c>
      <c r="C1544" t="s">
        <v>18</v>
      </c>
      <c r="D1544" t="s">
        <v>18</v>
      </c>
      <c r="E1544">
        <v>155</v>
      </c>
      <c r="F1544">
        <v>0.91569999999999996</v>
      </c>
      <c r="G1544">
        <v>170</v>
      </c>
      <c r="H1544">
        <v>0.94499999999999995</v>
      </c>
      <c r="I1544">
        <v>166</v>
      </c>
      <c r="J1544">
        <v>0.93659999999999999</v>
      </c>
      <c r="K1544" s="1">
        <v>44713</v>
      </c>
      <c r="L1544" t="s">
        <v>15</v>
      </c>
    </row>
    <row r="1545" spans="1:12" x14ac:dyDescent="0.25">
      <c r="A1545">
        <v>2040012</v>
      </c>
      <c r="B1545" t="s">
        <v>182</v>
      </c>
      <c r="C1545" t="s">
        <v>19</v>
      </c>
      <c r="D1545" t="s">
        <v>20</v>
      </c>
      <c r="E1545">
        <v>140</v>
      </c>
      <c r="F1545">
        <v>0.90749999999999997</v>
      </c>
      <c r="G1545">
        <v>149</v>
      </c>
      <c r="H1545">
        <v>0.93340000000000001</v>
      </c>
      <c r="I1545">
        <v>153</v>
      </c>
      <c r="J1545">
        <v>0.93279999999999996</v>
      </c>
      <c r="K1545" s="1">
        <v>44713</v>
      </c>
      <c r="L1545" t="s">
        <v>15</v>
      </c>
    </row>
    <row r="1546" spans="1:12" x14ac:dyDescent="0.25">
      <c r="A1546">
        <v>2040012</v>
      </c>
      <c r="B1546" t="s">
        <v>182</v>
      </c>
      <c r="C1546" t="s">
        <v>19</v>
      </c>
      <c r="D1546" t="s">
        <v>21</v>
      </c>
      <c r="E1546">
        <v>44</v>
      </c>
      <c r="F1546">
        <v>0.93069999999999997</v>
      </c>
      <c r="G1546">
        <v>39</v>
      </c>
      <c r="H1546">
        <v>0.96289999999999998</v>
      </c>
      <c r="I1546">
        <v>29</v>
      </c>
      <c r="J1546">
        <v>0.95140000000000002</v>
      </c>
      <c r="K1546" s="1">
        <v>44713</v>
      </c>
      <c r="L1546" t="s">
        <v>15</v>
      </c>
    </row>
    <row r="1547" spans="1:12" x14ac:dyDescent="0.25">
      <c r="A1547">
        <v>2040012</v>
      </c>
      <c r="B1547" t="s">
        <v>182</v>
      </c>
      <c r="C1547" t="s">
        <v>19</v>
      </c>
      <c r="D1547" t="s">
        <v>22</v>
      </c>
      <c r="E1547">
        <v>184</v>
      </c>
      <c r="F1547">
        <v>0.91300000000000003</v>
      </c>
      <c r="G1547">
        <v>188</v>
      </c>
      <c r="H1547">
        <v>0.93959999999999999</v>
      </c>
      <c r="I1547">
        <v>182</v>
      </c>
      <c r="J1547">
        <v>0.93589999999999995</v>
      </c>
      <c r="K1547" s="1">
        <v>44713</v>
      </c>
      <c r="L1547" t="s">
        <v>15</v>
      </c>
    </row>
    <row r="1548" spans="1:12" x14ac:dyDescent="0.25">
      <c r="A1548">
        <v>2040012</v>
      </c>
      <c r="B1548" t="s">
        <v>182</v>
      </c>
      <c r="C1548" t="s">
        <v>24</v>
      </c>
      <c r="D1548" t="s">
        <v>27</v>
      </c>
      <c r="E1548">
        <v>56</v>
      </c>
      <c r="F1548">
        <v>0.94259999999999999</v>
      </c>
      <c r="G1548">
        <v>44</v>
      </c>
      <c r="H1548">
        <v>0.94979999999999998</v>
      </c>
      <c r="I1548">
        <v>0</v>
      </c>
      <c r="J1548">
        <v>0</v>
      </c>
      <c r="K1548" s="1">
        <v>44713</v>
      </c>
      <c r="L1548" t="s">
        <v>15</v>
      </c>
    </row>
    <row r="1549" spans="1:12" x14ac:dyDescent="0.25">
      <c r="A1549">
        <v>2040012</v>
      </c>
      <c r="B1549" t="s">
        <v>182</v>
      </c>
      <c r="C1549" t="s">
        <v>24</v>
      </c>
      <c r="D1549" t="s">
        <v>28</v>
      </c>
      <c r="E1549">
        <v>702</v>
      </c>
      <c r="F1549">
        <v>0.93389999999999995</v>
      </c>
      <c r="G1549">
        <v>743</v>
      </c>
      <c r="H1549">
        <v>0.96540000000000004</v>
      </c>
      <c r="I1549">
        <v>768</v>
      </c>
      <c r="J1549">
        <v>0.95</v>
      </c>
      <c r="K1549" s="1">
        <v>44713</v>
      </c>
      <c r="L1549" t="s">
        <v>15</v>
      </c>
    </row>
    <row r="1550" spans="1:12" x14ac:dyDescent="0.25">
      <c r="A1550">
        <v>2040012</v>
      </c>
      <c r="B1550" t="s">
        <v>182</v>
      </c>
      <c r="C1550" t="s">
        <v>29</v>
      </c>
      <c r="D1550" t="s">
        <v>30</v>
      </c>
      <c r="E1550">
        <v>519</v>
      </c>
      <c r="F1550">
        <v>0.94369999999999998</v>
      </c>
      <c r="G1550">
        <v>533</v>
      </c>
      <c r="H1550">
        <v>0.97389999999999999</v>
      </c>
      <c r="I1550">
        <v>567</v>
      </c>
      <c r="J1550">
        <v>0.95620000000000005</v>
      </c>
      <c r="K1550" s="1">
        <v>44713</v>
      </c>
      <c r="L1550" t="s">
        <v>15</v>
      </c>
    </row>
    <row r="1551" spans="1:12" x14ac:dyDescent="0.25">
      <c r="A1551">
        <v>2040012</v>
      </c>
      <c r="B1551" t="s">
        <v>182</v>
      </c>
      <c r="C1551" t="s">
        <v>29</v>
      </c>
      <c r="D1551" t="s">
        <v>31</v>
      </c>
      <c r="E1551">
        <v>289</v>
      </c>
      <c r="F1551">
        <v>0.91779999999999995</v>
      </c>
      <c r="G1551">
        <v>299</v>
      </c>
      <c r="H1551">
        <v>0.94750000000000001</v>
      </c>
      <c r="I1551">
        <v>291</v>
      </c>
      <c r="J1551">
        <v>0.93920000000000003</v>
      </c>
      <c r="K1551" s="1">
        <v>44713</v>
      </c>
      <c r="L1551" t="s">
        <v>15</v>
      </c>
    </row>
    <row r="1552" spans="1:12" x14ac:dyDescent="0.25">
      <c r="A1552">
        <v>2050012</v>
      </c>
      <c r="B1552" t="s">
        <v>183</v>
      </c>
      <c r="C1552" t="s">
        <v>233</v>
      </c>
      <c r="D1552" t="s">
        <v>14</v>
      </c>
      <c r="E1552">
        <v>2132</v>
      </c>
      <c r="F1552">
        <v>0.9335</v>
      </c>
      <c r="G1552">
        <v>2186</v>
      </c>
      <c r="H1552">
        <v>0.94699999999999995</v>
      </c>
      <c r="I1552">
        <v>2196</v>
      </c>
      <c r="J1552">
        <v>0.95779999999999998</v>
      </c>
      <c r="K1552" s="1">
        <v>44713</v>
      </c>
      <c r="L1552" t="s">
        <v>15</v>
      </c>
    </row>
    <row r="1553" spans="1:12" x14ac:dyDescent="0.25">
      <c r="A1553">
        <v>2050012</v>
      </c>
      <c r="B1553" t="s">
        <v>183</v>
      </c>
      <c r="C1553" t="s">
        <v>18</v>
      </c>
      <c r="D1553" t="s">
        <v>18</v>
      </c>
      <c r="E1553">
        <v>271</v>
      </c>
      <c r="F1553">
        <v>0.89370000000000005</v>
      </c>
      <c r="G1553">
        <v>279</v>
      </c>
      <c r="H1553">
        <v>0.90839999999999999</v>
      </c>
      <c r="I1553">
        <v>280</v>
      </c>
      <c r="J1553">
        <v>0.93720000000000003</v>
      </c>
      <c r="K1553" s="1">
        <v>44713</v>
      </c>
      <c r="L1553" t="s">
        <v>15</v>
      </c>
    </row>
    <row r="1554" spans="1:12" x14ac:dyDescent="0.25">
      <c r="A1554">
        <v>2050012</v>
      </c>
      <c r="B1554" t="s">
        <v>183</v>
      </c>
      <c r="C1554" t="s">
        <v>19</v>
      </c>
      <c r="D1554" t="s">
        <v>20</v>
      </c>
      <c r="E1554">
        <v>240</v>
      </c>
      <c r="F1554">
        <v>0.9194</v>
      </c>
      <c r="G1554">
        <v>219</v>
      </c>
      <c r="H1554">
        <v>0.91920000000000002</v>
      </c>
      <c r="I1554">
        <v>226</v>
      </c>
      <c r="J1554">
        <v>0.95009999999999994</v>
      </c>
      <c r="K1554" s="1">
        <v>44713</v>
      </c>
      <c r="L1554" t="s">
        <v>15</v>
      </c>
    </row>
    <row r="1555" spans="1:12" x14ac:dyDescent="0.25">
      <c r="A1555">
        <v>2050012</v>
      </c>
      <c r="B1555" t="s">
        <v>183</v>
      </c>
      <c r="C1555" t="s">
        <v>19</v>
      </c>
      <c r="D1555" t="s">
        <v>21</v>
      </c>
      <c r="E1555">
        <v>68</v>
      </c>
      <c r="F1555">
        <v>0.91869999999999996</v>
      </c>
      <c r="G1555">
        <v>61</v>
      </c>
      <c r="H1555">
        <v>0.93889999999999996</v>
      </c>
      <c r="I1555">
        <v>62</v>
      </c>
      <c r="J1555">
        <v>0.94550000000000001</v>
      </c>
      <c r="K1555" s="1">
        <v>44713</v>
      </c>
      <c r="L1555" t="s">
        <v>15</v>
      </c>
    </row>
    <row r="1556" spans="1:12" x14ac:dyDescent="0.25">
      <c r="A1556">
        <v>2050012</v>
      </c>
      <c r="B1556" t="s">
        <v>183</v>
      </c>
      <c r="C1556" t="s">
        <v>19</v>
      </c>
      <c r="D1556" t="s">
        <v>22</v>
      </c>
      <c r="E1556">
        <v>308</v>
      </c>
      <c r="F1556">
        <v>0.91920000000000002</v>
      </c>
      <c r="G1556">
        <v>280</v>
      </c>
      <c r="H1556">
        <v>0.92349999999999999</v>
      </c>
      <c r="I1556">
        <v>288</v>
      </c>
      <c r="J1556">
        <v>0.94920000000000004</v>
      </c>
      <c r="K1556" s="1">
        <v>44713</v>
      </c>
      <c r="L1556" t="s">
        <v>15</v>
      </c>
    </row>
    <row r="1557" spans="1:12" x14ac:dyDescent="0.25">
      <c r="A1557">
        <v>2050012</v>
      </c>
      <c r="B1557" t="s">
        <v>183</v>
      </c>
      <c r="C1557" t="s">
        <v>24</v>
      </c>
      <c r="D1557" t="s">
        <v>25</v>
      </c>
      <c r="E1557">
        <v>409</v>
      </c>
      <c r="F1557">
        <v>0.95179999999999998</v>
      </c>
      <c r="G1557">
        <v>403</v>
      </c>
      <c r="H1557">
        <v>0.95940000000000003</v>
      </c>
      <c r="I1557">
        <v>420</v>
      </c>
      <c r="J1557">
        <v>0.96609999999999996</v>
      </c>
      <c r="K1557" s="1">
        <v>44713</v>
      </c>
      <c r="L1557" t="s">
        <v>15</v>
      </c>
    </row>
    <row r="1558" spans="1:12" x14ac:dyDescent="0.25">
      <c r="A1558">
        <v>2050012</v>
      </c>
      <c r="B1558" t="s">
        <v>183</v>
      </c>
      <c r="C1558" t="s">
        <v>24</v>
      </c>
      <c r="D1558" t="s">
        <v>26</v>
      </c>
      <c r="E1558">
        <v>74</v>
      </c>
      <c r="F1558">
        <v>0.93479999999999996</v>
      </c>
      <c r="G1558">
        <v>79</v>
      </c>
      <c r="H1558">
        <v>0.93510000000000004</v>
      </c>
      <c r="I1558">
        <v>74</v>
      </c>
      <c r="J1558">
        <v>0.95750000000000002</v>
      </c>
      <c r="K1558" s="1">
        <v>44713</v>
      </c>
      <c r="L1558" t="s">
        <v>15</v>
      </c>
    </row>
    <row r="1559" spans="1:12" x14ac:dyDescent="0.25">
      <c r="A1559">
        <v>2050012</v>
      </c>
      <c r="B1559" t="s">
        <v>183</v>
      </c>
      <c r="C1559" t="s">
        <v>24</v>
      </c>
      <c r="D1559" t="s">
        <v>27</v>
      </c>
      <c r="E1559">
        <v>161</v>
      </c>
      <c r="F1559">
        <v>0.92920000000000003</v>
      </c>
      <c r="G1559">
        <v>142</v>
      </c>
      <c r="H1559">
        <v>0.93530000000000002</v>
      </c>
      <c r="I1559">
        <v>67</v>
      </c>
      <c r="J1559">
        <v>0.95089999999999997</v>
      </c>
      <c r="K1559" s="1">
        <v>44713</v>
      </c>
      <c r="L1559" t="s">
        <v>15</v>
      </c>
    </row>
    <row r="1560" spans="1:12" x14ac:dyDescent="0.25">
      <c r="A1560">
        <v>2050012</v>
      </c>
      <c r="B1560" t="s">
        <v>183</v>
      </c>
      <c r="C1560" t="s">
        <v>24</v>
      </c>
      <c r="D1560" t="s">
        <v>28</v>
      </c>
      <c r="E1560">
        <v>1488</v>
      </c>
      <c r="F1560">
        <v>0.92889999999999995</v>
      </c>
      <c r="G1560">
        <v>1562</v>
      </c>
      <c r="H1560">
        <v>0.94540000000000002</v>
      </c>
      <c r="I1560">
        <v>1635</v>
      </c>
      <c r="J1560">
        <v>0.95589999999999997</v>
      </c>
      <c r="K1560" s="1">
        <v>44713</v>
      </c>
      <c r="L1560" t="s">
        <v>15</v>
      </c>
    </row>
    <row r="1561" spans="1:12" x14ac:dyDescent="0.25">
      <c r="A1561">
        <v>2050012</v>
      </c>
      <c r="B1561" t="s">
        <v>183</v>
      </c>
      <c r="C1561" t="s">
        <v>29</v>
      </c>
      <c r="D1561" t="s">
        <v>30</v>
      </c>
      <c r="E1561">
        <v>1593</v>
      </c>
      <c r="F1561">
        <v>0.9415</v>
      </c>
      <c r="G1561">
        <v>1656</v>
      </c>
      <c r="H1561">
        <v>0.9556</v>
      </c>
      <c r="I1561">
        <v>1671</v>
      </c>
      <c r="J1561">
        <v>0.96179999999999999</v>
      </c>
      <c r="K1561" s="1">
        <v>44713</v>
      </c>
      <c r="L1561" t="s">
        <v>15</v>
      </c>
    </row>
    <row r="1562" spans="1:12" x14ac:dyDescent="0.25">
      <c r="A1562">
        <v>2050012</v>
      </c>
      <c r="B1562" t="s">
        <v>183</v>
      </c>
      <c r="C1562" t="s">
        <v>29</v>
      </c>
      <c r="D1562" t="s">
        <v>31</v>
      </c>
      <c r="E1562">
        <v>528</v>
      </c>
      <c r="F1562">
        <v>0.91069999999999995</v>
      </c>
      <c r="G1562">
        <v>517</v>
      </c>
      <c r="H1562">
        <v>0.91930000000000001</v>
      </c>
      <c r="I1562">
        <v>525</v>
      </c>
      <c r="J1562">
        <v>0.94479999999999997</v>
      </c>
      <c r="K1562" s="1">
        <v>44713</v>
      </c>
      <c r="L1562" t="s">
        <v>15</v>
      </c>
    </row>
    <row r="1563" spans="1:12" x14ac:dyDescent="0.25">
      <c r="A1563">
        <v>2060012</v>
      </c>
      <c r="B1563" t="s">
        <v>184</v>
      </c>
      <c r="C1563" t="s">
        <v>233</v>
      </c>
      <c r="D1563" t="s">
        <v>14</v>
      </c>
      <c r="E1563">
        <v>830</v>
      </c>
      <c r="F1563">
        <v>0.9244</v>
      </c>
      <c r="G1563">
        <v>839</v>
      </c>
      <c r="H1563">
        <v>0.95020000000000004</v>
      </c>
      <c r="I1563">
        <v>852</v>
      </c>
      <c r="J1563">
        <v>0.94820000000000004</v>
      </c>
      <c r="K1563" s="1">
        <v>44713</v>
      </c>
      <c r="L1563" t="s">
        <v>15</v>
      </c>
    </row>
    <row r="1564" spans="1:12" x14ac:dyDescent="0.25">
      <c r="A1564">
        <v>2060012</v>
      </c>
      <c r="B1564" t="s">
        <v>184</v>
      </c>
      <c r="C1564" t="s">
        <v>18</v>
      </c>
      <c r="D1564" t="s">
        <v>18</v>
      </c>
      <c r="E1564">
        <v>149</v>
      </c>
      <c r="F1564">
        <v>0.90329999999999999</v>
      </c>
      <c r="G1564">
        <v>147</v>
      </c>
      <c r="H1564">
        <v>0.93189999999999995</v>
      </c>
      <c r="I1564">
        <v>137</v>
      </c>
      <c r="J1564">
        <v>0.9325</v>
      </c>
      <c r="K1564" s="1">
        <v>44713</v>
      </c>
      <c r="L1564" t="s">
        <v>15</v>
      </c>
    </row>
    <row r="1565" spans="1:12" x14ac:dyDescent="0.25">
      <c r="A1565">
        <v>2060012</v>
      </c>
      <c r="B1565" t="s">
        <v>184</v>
      </c>
      <c r="C1565" t="s">
        <v>19</v>
      </c>
      <c r="D1565" t="s">
        <v>20</v>
      </c>
      <c r="E1565">
        <v>157</v>
      </c>
      <c r="F1565">
        <v>0.91100000000000003</v>
      </c>
      <c r="G1565">
        <v>160</v>
      </c>
      <c r="H1565">
        <v>0.94110000000000005</v>
      </c>
      <c r="I1565">
        <v>159</v>
      </c>
      <c r="J1565">
        <v>0.94199999999999995</v>
      </c>
      <c r="K1565" s="1">
        <v>44713</v>
      </c>
      <c r="L1565" t="s">
        <v>15</v>
      </c>
    </row>
    <row r="1566" spans="1:12" x14ac:dyDescent="0.25">
      <c r="A1566">
        <v>2060012</v>
      </c>
      <c r="B1566" t="s">
        <v>184</v>
      </c>
      <c r="C1566" t="s">
        <v>19</v>
      </c>
      <c r="D1566" t="s">
        <v>21</v>
      </c>
      <c r="E1566">
        <v>41</v>
      </c>
      <c r="F1566">
        <v>0.88970000000000005</v>
      </c>
      <c r="G1566">
        <v>46</v>
      </c>
      <c r="H1566">
        <v>0.93230000000000002</v>
      </c>
      <c r="I1566">
        <v>51</v>
      </c>
      <c r="J1566">
        <v>0.93400000000000005</v>
      </c>
      <c r="K1566" s="1">
        <v>44713</v>
      </c>
      <c r="L1566" t="s">
        <v>15</v>
      </c>
    </row>
    <row r="1567" spans="1:12" x14ac:dyDescent="0.25">
      <c r="A1567">
        <v>2060012</v>
      </c>
      <c r="B1567" t="s">
        <v>184</v>
      </c>
      <c r="C1567" t="s">
        <v>19</v>
      </c>
      <c r="D1567" t="s">
        <v>22</v>
      </c>
      <c r="E1567">
        <v>198</v>
      </c>
      <c r="F1567">
        <v>0.90659999999999996</v>
      </c>
      <c r="G1567">
        <v>206</v>
      </c>
      <c r="H1567">
        <v>0.93910000000000005</v>
      </c>
      <c r="I1567">
        <v>210</v>
      </c>
      <c r="J1567">
        <v>0.94010000000000005</v>
      </c>
      <c r="K1567" s="1">
        <v>44713</v>
      </c>
      <c r="L1567" t="s">
        <v>15</v>
      </c>
    </row>
    <row r="1568" spans="1:12" x14ac:dyDescent="0.25">
      <c r="A1568">
        <v>2060012</v>
      </c>
      <c r="B1568" t="s">
        <v>184</v>
      </c>
      <c r="C1568" t="s">
        <v>24</v>
      </c>
      <c r="D1568" t="s">
        <v>27</v>
      </c>
      <c r="E1568">
        <v>49</v>
      </c>
      <c r="F1568">
        <v>0.91759999999999997</v>
      </c>
      <c r="G1568">
        <v>46</v>
      </c>
      <c r="H1568">
        <v>0.95169999999999999</v>
      </c>
      <c r="I1568">
        <v>0</v>
      </c>
      <c r="J1568">
        <v>0</v>
      </c>
      <c r="K1568" s="1">
        <v>44713</v>
      </c>
      <c r="L1568" t="s">
        <v>15</v>
      </c>
    </row>
    <row r="1569" spans="1:12" x14ac:dyDescent="0.25">
      <c r="A1569">
        <v>2060012</v>
      </c>
      <c r="B1569" t="s">
        <v>184</v>
      </c>
      <c r="C1569" t="s">
        <v>24</v>
      </c>
      <c r="D1569" t="s">
        <v>28</v>
      </c>
      <c r="E1569">
        <v>738</v>
      </c>
      <c r="F1569">
        <v>0.92469999999999997</v>
      </c>
      <c r="G1569">
        <v>746</v>
      </c>
      <c r="H1569">
        <v>0.95069999999999999</v>
      </c>
      <c r="I1569">
        <v>766</v>
      </c>
      <c r="J1569">
        <v>0.94820000000000004</v>
      </c>
      <c r="K1569" s="1">
        <v>44713</v>
      </c>
      <c r="L1569" t="s">
        <v>15</v>
      </c>
    </row>
    <row r="1570" spans="1:12" x14ac:dyDescent="0.25">
      <c r="A1570">
        <v>2060012</v>
      </c>
      <c r="B1570" t="s">
        <v>184</v>
      </c>
      <c r="C1570" t="s">
        <v>29</v>
      </c>
      <c r="D1570" t="s">
        <v>30</v>
      </c>
      <c r="E1570">
        <v>524</v>
      </c>
      <c r="F1570">
        <v>0.93289999999999995</v>
      </c>
      <c r="G1570">
        <v>514</v>
      </c>
      <c r="H1570">
        <v>0.95860000000000001</v>
      </c>
      <c r="I1570">
        <v>542</v>
      </c>
      <c r="J1570">
        <v>0.9536</v>
      </c>
      <c r="K1570" s="1">
        <v>44713</v>
      </c>
      <c r="L1570" t="s">
        <v>15</v>
      </c>
    </row>
    <row r="1571" spans="1:12" x14ac:dyDescent="0.25">
      <c r="A1571">
        <v>2060012</v>
      </c>
      <c r="B1571" t="s">
        <v>184</v>
      </c>
      <c r="C1571" t="s">
        <v>29</v>
      </c>
      <c r="D1571" t="s">
        <v>31</v>
      </c>
      <c r="E1571">
        <v>304</v>
      </c>
      <c r="F1571">
        <v>0.91100000000000003</v>
      </c>
      <c r="G1571">
        <v>315</v>
      </c>
      <c r="H1571">
        <v>0.9375</v>
      </c>
      <c r="I1571">
        <v>310</v>
      </c>
      <c r="J1571">
        <v>0.93869999999999998</v>
      </c>
      <c r="K1571" s="1">
        <v>44713</v>
      </c>
      <c r="L1571" t="s">
        <v>15</v>
      </c>
    </row>
    <row r="1572" spans="1:12" x14ac:dyDescent="0.25">
      <c r="A1572">
        <v>2070012</v>
      </c>
      <c r="B1572" t="s">
        <v>185</v>
      </c>
      <c r="C1572" t="s">
        <v>233</v>
      </c>
      <c r="D1572" t="s">
        <v>14</v>
      </c>
      <c r="E1572">
        <v>906</v>
      </c>
      <c r="F1572">
        <v>0.93130000000000002</v>
      </c>
      <c r="G1572">
        <v>976</v>
      </c>
      <c r="H1572">
        <v>0.96499999999999997</v>
      </c>
      <c r="I1572">
        <v>1030</v>
      </c>
      <c r="J1572">
        <v>0.94850000000000001</v>
      </c>
      <c r="K1572" s="1">
        <v>44713</v>
      </c>
      <c r="L1572" t="s">
        <v>15</v>
      </c>
    </row>
    <row r="1573" spans="1:12" x14ac:dyDescent="0.25">
      <c r="A1573">
        <v>2070012</v>
      </c>
      <c r="B1573" t="s">
        <v>185</v>
      </c>
      <c r="C1573" t="s">
        <v>18</v>
      </c>
      <c r="D1573" t="s">
        <v>18</v>
      </c>
      <c r="E1573">
        <v>188</v>
      </c>
      <c r="F1573">
        <v>0.91579999999999995</v>
      </c>
      <c r="G1573">
        <v>187</v>
      </c>
      <c r="H1573">
        <v>0.94840000000000002</v>
      </c>
      <c r="I1573">
        <v>191</v>
      </c>
      <c r="J1573">
        <v>0.94130000000000003</v>
      </c>
      <c r="K1573" s="1">
        <v>44713</v>
      </c>
      <c r="L1573" t="s">
        <v>15</v>
      </c>
    </row>
    <row r="1574" spans="1:12" x14ac:dyDescent="0.25">
      <c r="A1574">
        <v>2070012</v>
      </c>
      <c r="B1574" t="s">
        <v>185</v>
      </c>
      <c r="C1574" t="s">
        <v>19</v>
      </c>
      <c r="D1574" t="s">
        <v>20</v>
      </c>
      <c r="E1574">
        <v>144</v>
      </c>
      <c r="F1574">
        <v>0.90810000000000002</v>
      </c>
      <c r="G1574">
        <v>149</v>
      </c>
      <c r="H1574">
        <v>0.95089999999999997</v>
      </c>
      <c r="I1574">
        <v>151</v>
      </c>
      <c r="J1574">
        <v>0.93440000000000001</v>
      </c>
      <c r="K1574" s="1">
        <v>44713</v>
      </c>
      <c r="L1574" t="s">
        <v>15</v>
      </c>
    </row>
    <row r="1575" spans="1:12" x14ac:dyDescent="0.25">
      <c r="A1575">
        <v>2070012</v>
      </c>
      <c r="B1575" t="s">
        <v>185</v>
      </c>
      <c r="C1575" t="s">
        <v>19</v>
      </c>
      <c r="D1575" t="s">
        <v>21</v>
      </c>
      <c r="E1575">
        <v>42</v>
      </c>
      <c r="F1575">
        <v>0.90849999999999997</v>
      </c>
      <c r="G1575">
        <v>51</v>
      </c>
      <c r="H1575">
        <v>0.95420000000000005</v>
      </c>
      <c r="I1575">
        <v>55</v>
      </c>
      <c r="J1575">
        <v>0.94240000000000002</v>
      </c>
      <c r="K1575" s="1">
        <v>44713</v>
      </c>
      <c r="L1575" t="s">
        <v>15</v>
      </c>
    </row>
    <row r="1576" spans="1:12" x14ac:dyDescent="0.25">
      <c r="A1576">
        <v>2070012</v>
      </c>
      <c r="B1576" t="s">
        <v>185</v>
      </c>
      <c r="C1576" t="s">
        <v>19</v>
      </c>
      <c r="D1576" t="s">
        <v>22</v>
      </c>
      <c r="E1576">
        <v>186</v>
      </c>
      <c r="F1576">
        <v>0.90820000000000001</v>
      </c>
      <c r="G1576">
        <v>200</v>
      </c>
      <c r="H1576">
        <v>0.95179999999999998</v>
      </c>
      <c r="I1576">
        <v>206</v>
      </c>
      <c r="J1576">
        <v>0.9365</v>
      </c>
      <c r="K1576" s="1">
        <v>44713</v>
      </c>
      <c r="L1576" t="s">
        <v>15</v>
      </c>
    </row>
    <row r="1577" spans="1:12" x14ac:dyDescent="0.25">
      <c r="A1577">
        <v>2070012</v>
      </c>
      <c r="B1577" t="s">
        <v>185</v>
      </c>
      <c r="C1577" t="s">
        <v>24</v>
      </c>
      <c r="D1577" t="s">
        <v>27</v>
      </c>
      <c r="E1577">
        <v>35</v>
      </c>
      <c r="F1577">
        <v>0.93149999999999999</v>
      </c>
      <c r="G1577">
        <v>31</v>
      </c>
      <c r="H1577">
        <v>0.96730000000000005</v>
      </c>
      <c r="I1577">
        <v>0</v>
      </c>
      <c r="J1577">
        <v>0</v>
      </c>
      <c r="K1577" s="1">
        <v>44713</v>
      </c>
      <c r="L1577" t="s">
        <v>15</v>
      </c>
    </row>
    <row r="1578" spans="1:12" x14ac:dyDescent="0.25">
      <c r="A1578">
        <v>2070012</v>
      </c>
      <c r="B1578" t="s">
        <v>185</v>
      </c>
      <c r="C1578" t="s">
        <v>24</v>
      </c>
      <c r="D1578" t="s">
        <v>28</v>
      </c>
      <c r="E1578">
        <v>841</v>
      </c>
      <c r="F1578">
        <v>0.93169999999999997</v>
      </c>
      <c r="G1578">
        <v>914</v>
      </c>
      <c r="H1578">
        <v>0.96479999999999999</v>
      </c>
      <c r="I1578">
        <v>964</v>
      </c>
      <c r="J1578">
        <v>0.94799999999999995</v>
      </c>
      <c r="K1578" s="1">
        <v>44713</v>
      </c>
      <c r="L1578" t="s">
        <v>15</v>
      </c>
    </row>
    <row r="1579" spans="1:12" x14ac:dyDescent="0.25">
      <c r="A1579">
        <v>2070012</v>
      </c>
      <c r="B1579" t="s">
        <v>185</v>
      </c>
      <c r="C1579" t="s">
        <v>29</v>
      </c>
      <c r="D1579" t="s">
        <v>30</v>
      </c>
      <c r="E1579">
        <v>582</v>
      </c>
      <c r="F1579">
        <v>0.94099999999999995</v>
      </c>
      <c r="G1579">
        <v>636</v>
      </c>
      <c r="H1579">
        <v>0.97150000000000003</v>
      </c>
      <c r="I1579">
        <v>696</v>
      </c>
      <c r="J1579">
        <v>0.95209999999999995</v>
      </c>
      <c r="K1579" s="1">
        <v>44713</v>
      </c>
      <c r="L1579" t="s">
        <v>15</v>
      </c>
    </row>
    <row r="1580" spans="1:12" x14ac:dyDescent="0.25">
      <c r="A1580">
        <v>2070012</v>
      </c>
      <c r="B1580" t="s">
        <v>185</v>
      </c>
      <c r="C1580" t="s">
        <v>29</v>
      </c>
      <c r="D1580" t="s">
        <v>31</v>
      </c>
      <c r="E1580">
        <v>317</v>
      </c>
      <c r="F1580">
        <v>0.91549999999999998</v>
      </c>
      <c r="G1580">
        <v>329</v>
      </c>
      <c r="H1580">
        <v>0.95250000000000001</v>
      </c>
      <c r="I1580">
        <v>334</v>
      </c>
      <c r="J1580">
        <v>0.94079999999999997</v>
      </c>
      <c r="K1580" s="1">
        <v>44713</v>
      </c>
      <c r="L1580" t="s">
        <v>15</v>
      </c>
    </row>
    <row r="1581" spans="1:12" x14ac:dyDescent="0.25">
      <c r="A1581">
        <v>2080012</v>
      </c>
      <c r="B1581" t="s">
        <v>186</v>
      </c>
      <c r="C1581" t="s">
        <v>233</v>
      </c>
      <c r="D1581" t="s">
        <v>14</v>
      </c>
      <c r="E1581">
        <v>1217</v>
      </c>
      <c r="F1581">
        <v>0.9456</v>
      </c>
      <c r="G1581">
        <v>1298</v>
      </c>
      <c r="H1581">
        <v>0.95509999999999995</v>
      </c>
      <c r="I1581">
        <v>1405</v>
      </c>
      <c r="J1581">
        <v>0.9587</v>
      </c>
      <c r="K1581" s="1">
        <v>44713</v>
      </c>
      <c r="L1581" t="s">
        <v>15</v>
      </c>
    </row>
    <row r="1582" spans="1:12" x14ac:dyDescent="0.25">
      <c r="A1582">
        <v>2080012</v>
      </c>
      <c r="B1582" t="s">
        <v>186</v>
      </c>
      <c r="C1582" t="s">
        <v>18</v>
      </c>
      <c r="D1582" t="s">
        <v>18</v>
      </c>
      <c r="E1582">
        <v>176</v>
      </c>
      <c r="F1582">
        <v>0.91059999999999997</v>
      </c>
      <c r="G1582">
        <v>187</v>
      </c>
      <c r="H1582">
        <v>0.92230000000000001</v>
      </c>
      <c r="I1582">
        <v>190</v>
      </c>
      <c r="J1582">
        <v>0.93359999999999999</v>
      </c>
      <c r="K1582" s="1">
        <v>44713</v>
      </c>
      <c r="L1582" t="s">
        <v>15</v>
      </c>
    </row>
    <row r="1583" spans="1:12" x14ac:dyDescent="0.25">
      <c r="A1583">
        <v>2080012</v>
      </c>
      <c r="B1583" t="s">
        <v>186</v>
      </c>
      <c r="C1583" t="s">
        <v>19</v>
      </c>
      <c r="D1583" t="s">
        <v>20</v>
      </c>
      <c r="E1583">
        <v>160</v>
      </c>
      <c r="F1583">
        <v>0.91559999999999997</v>
      </c>
      <c r="G1583">
        <v>156</v>
      </c>
      <c r="H1583">
        <v>0.90620000000000001</v>
      </c>
      <c r="I1583">
        <v>184</v>
      </c>
      <c r="J1583">
        <v>0.94540000000000002</v>
      </c>
      <c r="K1583" s="1">
        <v>44713</v>
      </c>
      <c r="L1583" t="s">
        <v>15</v>
      </c>
    </row>
    <row r="1584" spans="1:12" x14ac:dyDescent="0.25">
      <c r="A1584">
        <v>2080012</v>
      </c>
      <c r="B1584" t="s">
        <v>186</v>
      </c>
      <c r="C1584" t="s">
        <v>19</v>
      </c>
      <c r="D1584" t="s">
        <v>21</v>
      </c>
      <c r="E1584">
        <v>41</v>
      </c>
      <c r="F1584">
        <v>0.93730000000000002</v>
      </c>
      <c r="G1584">
        <v>44</v>
      </c>
      <c r="H1584">
        <v>0.91249999999999998</v>
      </c>
      <c r="I1584">
        <v>33</v>
      </c>
      <c r="J1584">
        <v>0.93669999999999998</v>
      </c>
      <c r="K1584" s="1">
        <v>44713</v>
      </c>
      <c r="L1584" t="s">
        <v>15</v>
      </c>
    </row>
    <row r="1585" spans="1:12" x14ac:dyDescent="0.25">
      <c r="A1585">
        <v>2080012</v>
      </c>
      <c r="B1585" t="s">
        <v>186</v>
      </c>
      <c r="C1585" t="s">
        <v>19</v>
      </c>
      <c r="D1585" t="s">
        <v>22</v>
      </c>
      <c r="E1585">
        <v>201</v>
      </c>
      <c r="F1585">
        <v>0.92</v>
      </c>
      <c r="G1585">
        <v>200</v>
      </c>
      <c r="H1585">
        <v>0.90759999999999996</v>
      </c>
      <c r="I1585">
        <v>217</v>
      </c>
      <c r="J1585">
        <v>0.94410000000000005</v>
      </c>
      <c r="K1585" s="1">
        <v>44713</v>
      </c>
      <c r="L1585" t="s">
        <v>15</v>
      </c>
    </row>
    <row r="1586" spans="1:12" x14ac:dyDescent="0.25">
      <c r="A1586">
        <v>2080012</v>
      </c>
      <c r="B1586" t="s">
        <v>186</v>
      </c>
      <c r="C1586" t="s">
        <v>24</v>
      </c>
      <c r="D1586" t="s">
        <v>27</v>
      </c>
      <c r="E1586">
        <v>85</v>
      </c>
      <c r="F1586">
        <v>0.94450000000000001</v>
      </c>
      <c r="G1586">
        <v>83</v>
      </c>
      <c r="H1586">
        <v>0.94430000000000003</v>
      </c>
      <c r="I1586">
        <v>76</v>
      </c>
      <c r="J1586">
        <v>0.95150000000000001</v>
      </c>
      <c r="K1586" s="1">
        <v>44713</v>
      </c>
      <c r="L1586" t="s">
        <v>15</v>
      </c>
    </row>
    <row r="1587" spans="1:12" x14ac:dyDescent="0.25">
      <c r="A1587">
        <v>2080012</v>
      </c>
      <c r="B1587" t="s">
        <v>186</v>
      </c>
      <c r="C1587" t="s">
        <v>24</v>
      </c>
      <c r="D1587" t="s">
        <v>28</v>
      </c>
      <c r="E1587">
        <v>1070</v>
      </c>
      <c r="F1587">
        <v>0.9466</v>
      </c>
      <c r="G1587">
        <v>1157</v>
      </c>
      <c r="H1587">
        <v>0.95520000000000005</v>
      </c>
      <c r="I1587">
        <v>1272</v>
      </c>
      <c r="J1587">
        <v>0.95930000000000004</v>
      </c>
      <c r="K1587" s="1">
        <v>44713</v>
      </c>
      <c r="L1587" t="s">
        <v>15</v>
      </c>
    </row>
    <row r="1588" spans="1:12" x14ac:dyDescent="0.25">
      <c r="A1588">
        <v>2080012</v>
      </c>
      <c r="B1588" t="s">
        <v>186</v>
      </c>
      <c r="C1588" t="s">
        <v>29</v>
      </c>
      <c r="D1588" t="s">
        <v>30</v>
      </c>
      <c r="E1588">
        <v>880</v>
      </c>
      <c r="F1588">
        <v>0.95540000000000003</v>
      </c>
      <c r="G1588">
        <v>959</v>
      </c>
      <c r="H1588">
        <v>0.96750000000000003</v>
      </c>
      <c r="I1588">
        <v>1061</v>
      </c>
      <c r="J1588">
        <v>0.96389999999999998</v>
      </c>
      <c r="K1588" s="1">
        <v>44713</v>
      </c>
      <c r="L1588" t="s">
        <v>15</v>
      </c>
    </row>
    <row r="1589" spans="1:12" x14ac:dyDescent="0.25">
      <c r="A1589">
        <v>2080012</v>
      </c>
      <c r="B1589" t="s">
        <v>186</v>
      </c>
      <c r="C1589" t="s">
        <v>29</v>
      </c>
      <c r="D1589" t="s">
        <v>31</v>
      </c>
      <c r="E1589">
        <v>335</v>
      </c>
      <c r="F1589">
        <v>0.92</v>
      </c>
      <c r="G1589">
        <v>334</v>
      </c>
      <c r="H1589">
        <v>0.92</v>
      </c>
      <c r="I1589">
        <v>344</v>
      </c>
      <c r="J1589">
        <v>0.94240000000000002</v>
      </c>
      <c r="K1589" s="1">
        <v>44713</v>
      </c>
      <c r="L1589" t="s">
        <v>15</v>
      </c>
    </row>
    <row r="1590" spans="1:12" x14ac:dyDescent="0.25">
      <c r="A1590">
        <v>2090012</v>
      </c>
      <c r="B1590" t="s">
        <v>187</v>
      </c>
      <c r="C1590" t="s">
        <v>233</v>
      </c>
      <c r="D1590" t="s">
        <v>14</v>
      </c>
      <c r="E1590">
        <v>817</v>
      </c>
      <c r="F1590">
        <v>0.93020000000000003</v>
      </c>
      <c r="G1590">
        <v>828</v>
      </c>
      <c r="H1590">
        <v>0.95220000000000005</v>
      </c>
      <c r="I1590">
        <v>864</v>
      </c>
      <c r="J1590">
        <v>0.95269999999999999</v>
      </c>
      <c r="K1590" s="1">
        <v>44713</v>
      </c>
      <c r="L1590" t="s">
        <v>15</v>
      </c>
    </row>
    <row r="1591" spans="1:12" x14ac:dyDescent="0.25">
      <c r="A1591">
        <v>2090012</v>
      </c>
      <c r="B1591" t="s">
        <v>187</v>
      </c>
      <c r="C1591" t="s">
        <v>18</v>
      </c>
      <c r="D1591" t="s">
        <v>18</v>
      </c>
      <c r="E1591">
        <v>119</v>
      </c>
      <c r="F1591">
        <v>0.88500000000000001</v>
      </c>
      <c r="G1591">
        <v>114</v>
      </c>
      <c r="H1591">
        <v>0.91239999999999999</v>
      </c>
      <c r="I1591">
        <v>111</v>
      </c>
      <c r="J1591">
        <v>0.92030000000000001</v>
      </c>
      <c r="K1591" s="1">
        <v>44713</v>
      </c>
      <c r="L1591" t="s">
        <v>15</v>
      </c>
    </row>
    <row r="1592" spans="1:12" x14ac:dyDescent="0.25">
      <c r="A1592">
        <v>2090012</v>
      </c>
      <c r="B1592" t="s">
        <v>187</v>
      </c>
      <c r="C1592" t="s">
        <v>19</v>
      </c>
      <c r="D1592" t="s">
        <v>22</v>
      </c>
      <c r="E1592">
        <v>83</v>
      </c>
      <c r="F1592">
        <v>0.90069999999999995</v>
      </c>
      <c r="G1592">
        <v>83</v>
      </c>
      <c r="H1592">
        <v>0.93100000000000005</v>
      </c>
      <c r="I1592">
        <v>85</v>
      </c>
      <c r="J1592">
        <v>0.93769999999999998</v>
      </c>
      <c r="K1592" s="1">
        <v>44713</v>
      </c>
      <c r="L1592" t="s">
        <v>15</v>
      </c>
    </row>
    <row r="1593" spans="1:12" x14ac:dyDescent="0.25">
      <c r="A1593">
        <v>2090012</v>
      </c>
      <c r="B1593" t="s">
        <v>187</v>
      </c>
      <c r="C1593" t="s">
        <v>24</v>
      </c>
      <c r="D1593" t="s">
        <v>25</v>
      </c>
      <c r="E1593">
        <v>73</v>
      </c>
      <c r="F1593">
        <v>0.9456</v>
      </c>
      <c r="G1593">
        <v>82</v>
      </c>
      <c r="H1593">
        <v>0.9577</v>
      </c>
      <c r="I1593">
        <v>78</v>
      </c>
      <c r="J1593">
        <v>0.95620000000000005</v>
      </c>
      <c r="K1593" s="1">
        <v>44713</v>
      </c>
      <c r="L1593" t="s">
        <v>15</v>
      </c>
    </row>
    <row r="1594" spans="1:12" x14ac:dyDescent="0.25">
      <c r="A1594">
        <v>2090012</v>
      </c>
      <c r="B1594" t="s">
        <v>187</v>
      </c>
      <c r="C1594" t="s">
        <v>24</v>
      </c>
      <c r="D1594" t="s">
        <v>28</v>
      </c>
      <c r="E1594">
        <v>675</v>
      </c>
      <c r="F1594">
        <v>0.92920000000000003</v>
      </c>
      <c r="G1594">
        <v>679</v>
      </c>
      <c r="H1594">
        <v>0.95289999999999997</v>
      </c>
      <c r="I1594">
        <v>719</v>
      </c>
      <c r="J1594">
        <v>0.95289999999999997</v>
      </c>
      <c r="K1594" s="1">
        <v>44713</v>
      </c>
      <c r="L1594" t="s">
        <v>15</v>
      </c>
    </row>
    <row r="1595" spans="1:12" x14ac:dyDescent="0.25">
      <c r="A1595">
        <v>2090012</v>
      </c>
      <c r="B1595" t="s">
        <v>187</v>
      </c>
      <c r="C1595" t="s">
        <v>29</v>
      </c>
      <c r="D1595" t="s">
        <v>30</v>
      </c>
      <c r="E1595">
        <v>622</v>
      </c>
      <c r="F1595">
        <v>0.93989999999999996</v>
      </c>
      <c r="G1595">
        <v>640</v>
      </c>
      <c r="H1595">
        <v>0.96140000000000003</v>
      </c>
      <c r="I1595">
        <v>681</v>
      </c>
      <c r="J1595">
        <v>0.95820000000000005</v>
      </c>
      <c r="K1595" s="1">
        <v>44713</v>
      </c>
      <c r="L1595" t="s">
        <v>15</v>
      </c>
    </row>
    <row r="1596" spans="1:12" x14ac:dyDescent="0.25">
      <c r="A1596">
        <v>2090012</v>
      </c>
      <c r="B1596" t="s">
        <v>187</v>
      </c>
      <c r="C1596" t="s">
        <v>29</v>
      </c>
      <c r="D1596" t="s">
        <v>31</v>
      </c>
      <c r="E1596">
        <v>190</v>
      </c>
      <c r="F1596">
        <v>0.8992</v>
      </c>
      <c r="G1596">
        <v>184</v>
      </c>
      <c r="H1596">
        <v>0.92090000000000005</v>
      </c>
      <c r="I1596">
        <v>183</v>
      </c>
      <c r="J1596">
        <v>0.93179999999999996</v>
      </c>
      <c r="K1596" s="1">
        <v>44713</v>
      </c>
      <c r="L1596" t="s">
        <v>15</v>
      </c>
    </row>
    <row r="1597" spans="1:12" x14ac:dyDescent="0.25">
      <c r="A1597">
        <v>2100012</v>
      </c>
      <c r="B1597" t="s">
        <v>188</v>
      </c>
      <c r="C1597" t="s">
        <v>233</v>
      </c>
      <c r="D1597" t="s">
        <v>14</v>
      </c>
      <c r="E1597">
        <v>2118</v>
      </c>
      <c r="F1597">
        <v>0.94620000000000004</v>
      </c>
      <c r="G1597">
        <v>2183</v>
      </c>
      <c r="H1597">
        <v>0.95040000000000002</v>
      </c>
      <c r="I1597">
        <v>2196</v>
      </c>
      <c r="J1597">
        <v>0.95750000000000002</v>
      </c>
      <c r="K1597" s="1">
        <v>44713</v>
      </c>
      <c r="L1597" t="s">
        <v>15</v>
      </c>
    </row>
    <row r="1598" spans="1:12" x14ac:dyDescent="0.25">
      <c r="A1598">
        <v>2100012</v>
      </c>
      <c r="B1598" t="s">
        <v>188</v>
      </c>
      <c r="C1598" t="s">
        <v>18</v>
      </c>
      <c r="D1598" t="s">
        <v>18</v>
      </c>
      <c r="E1598">
        <v>258</v>
      </c>
      <c r="F1598">
        <v>0.93159999999999998</v>
      </c>
      <c r="G1598">
        <v>254</v>
      </c>
      <c r="H1598">
        <v>0.93210000000000004</v>
      </c>
      <c r="I1598">
        <v>259</v>
      </c>
      <c r="J1598">
        <v>0.94199999999999995</v>
      </c>
      <c r="K1598" s="1">
        <v>44713</v>
      </c>
      <c r="L1598" t="s">
        <v>15</v>
      </c>
    </row>
    <row r="1599" spans="1:12" x14ac:dyDescent="0.25">
      <c r="A1599">
        <v>2100012</v>
      </c>
      <c r="B1599" t="s">
        <v>188</v>
      </c>
      <c r="C1599" t="s">
        <v>19</v>
      </c>
      <c r="D1599" t="s">
        <v>20</v>
      </c>
      <c r="E1599">
        <v>238</v>
      </c>
      <c r="F1599">
        <v>0.93159999999999998</v>
      </c>
      <c r="G1599">
        <v>225</v>
      </c>
      <c r="H1599">
        <v>0.92879999999999996</v>
      </c>
      <c r="I1599">
        <v>235</v>
      </c>
      <c r="J1599">
        <v>0.94750000000000001</v>
      </c>
      <c r="K1599" s="1">
        <v>44713</v>
      </c>
      <c r="L1599" t="s">
        <v>15</v>
      </c>
    </row>
    <row r="1600" spans="1:12" x14ac:dyDescent="0.25">
      <c r="A1600">
        <v>2100012</v>
      </c>
      <c r="B1600" t="s">
        <v>188</v>
      </c>
      <c r="C1600" t="s">
        <v>19</v>
      </c>
      <c r="D1600" t="s">
        <v>21</v>
      </c>
      <c r="E1600">
        <v>55</v>
      </c>
      <c r="F1600">
        <v>0.94099999999999995</v>
      </c>
      <c r="G1600">
        <v>55</v>
      </c>
      <c r="H1600">
        <v>0.9425</v>
      </c>
      <c r="I1600">
        <v>38</v>
      </c>
      <c r="J1600">
        <v>0.96240000000000003</v>
      </c>
      <c r="K1600" s="1">
        <v>44713</v>
      </c>
      <c r="L1600" t="s">
        <v>15</v>
      </c>
    </row>
    <row r="1601" spans="1:12" x14ac:dyDescent="0.25">
      <c r="A1601">
        <v>2100012</v>
      </c>
      <c r="B1601" t="s">
        <v>188</v>
      </c>
      <c r="C1601" t="s">
        <v>19</v>
      </c>
      <c r="D1601" t="s">
        <v>22</v>
      </c>
      <c r="E1601">
        <v>293</v>
      </c>
      <c r="F1601">
        <v>0.93330000000000002</v>
      </c>
      <c r="G1601">
        <v>280</v>
      </c>
      <c r="H1601">
        <v>0.93149999999999999</v>
      </c>
      <c r="I1601">
        <v>273</v>
      </c>
      <c r="J1601">
        <v>0.9496</v>
      </c>
      <c r="K1601" s="1">
        <v>44713</v>
      </c>
      <c r="L1601" t="s">
        <v>15</v>
      </c>
    </row>
    <row r="1602" spans="1:12" x14ac:dyDescent="0.25">
      <c r="A1602">
        <v>2100012</v>
      </c>
      <c r="B1602" t="s">
        <v>188</v>
      </c>
      <c r="C1602" t="s">
        <v>23</v>
      </c>
      <c r="D1602" t="s">
        <v>23</v>
      </c>
      <c r="E1602">
        <v>31</v>
      </c>
      <c r="F1602">
        <v>0.96199999999999997</v>
      </c>
      <c r="G1602">
        <v>34</v>
      </c>
      <c r="H1602">
        <v>0.96799999999999997</v>
      </c>
      <c r="I1602">
        <v>35</v>
      </c>
      <c r="J1602">
        <v>0.96079999999999999</v>
      </c>
      <c r="K1602" s="1">
        <v>44713</v>
      </c>
      <c r="L1602" t="s">
        <v>15</v>
      </c>
    </row>
    <row r="1603" spans="1:12" x14ac:dyDescent="0.25">
      <c r="A1603">
        <v>2100012</v>
      </c>
      <c r="B1603" t="s">
        <v>188</v>
      </c>
      <c r="C1603" t="s">
        <v>24</v>
      </c>
      <c r="D1603" t="s">
        <v>25</v>
      </c>
      <c r="E1603">
        <v>479</v>
      </c>
      <c r="F1603">
        <v>0.94720000000000004</v>
      </c>
      <c r="G1603">
        <v>400</v>
      </c>
      <c r="H1603">
        <v>0.95379999999999998</v>
      </c>
      <c r="I1603">
        <v>396</v>
      </c>
      <c r="J1603">
        <v>0.95740000000000003</v>
      </c>
      <c r="K1603" s="1">
        <v>44713</v>
      </c>
      <c r="L1603" t="s">
        <v>15</v>
      </c>
    </row>
    <row r="1604" spans="1:12" x14ac:dyDescent="0.25">
      <c r="A1604">
        <v>2100012</v>
      </c>
      <c r="B1604" t="s">
        <v>188</v>
      </c>
      <c r="C1604" t="s">
        <v>24</v>
      </c>
      <c r="D1604" t="s">
        <v>28</v>
      </c>
      <c r="E1604">
        <v>1501</v>
      </c>
      <c r="F1604">
        <v>0.94640000000000002</v>
      </c>
      <c r="G1604">
        <v>1666</v>
      </c>
      <c r="H1604">
        <v>0.95050000000000001</v>
      </c>
      <c r="I1604">
        <v>1692</v>
      </c>
      <c r="J1604">
        <v>0.95779999999999998</v>
      </c>
      <c r="K1604" s="1">
        <v>44713</v>
      </c>
      <c r="L1604" t="s">
        <v>15</v>
      </c>
    </row>
    <row r="1605" spans="1:12" x14ac:dyDescent="0.25">
      <c r="A1605">
        <v>2100012</v>
      </c>
      <c r="B1605" t="s">
        <v>188</v>
      </c>
      <c r="C1605" t="s">
        <v>29</v>
      </c>
      <c r="D1605" t="s">
        <v>30</v>
      </c>
      <c r="E1605">
        <v>1609</v>
      </c>
      <c r="F1605">
        <v>0.95020000000000004</v>
      </c>
      <c r="G1605">
        <v>1675</v>
      </c>
      <c r="H1605">
        <v>0.95469999999999999</v>
      </c>
      <c r="I1605">
        <v>1715</v>
      </c>
      <c r="J1605">
        <v>0.96020000000000005</v>
      </c>
      <c r="K1605" s="1">
        <v>44713</v>
      </c>
      <c r="L1605" t="s">
        <v>15</v>
      </c>
    </row>
    <row r="1606" spans="1:12" x14ac:dyDescent="0.25">
      <c r="A1606">
        <v>2100012</v>
      </c>
      <c r="B1606" t="s">
        <v>188</v>
      </c>
      <c r="C1606" t="s">
        <v>29</v>
      </c>
      <c r="D1606" t="s">
        <v>31</v>
      </c>
      <c r="E1606">
        <v>495</v>
      </c>
      <c r="F1606">
        <v>0.93489999999999995</v>
      </c>
      <c r="G1606">
        <v>483</v>
      </c>
      <c r="H1606">
        <v>0.93510000000000004</v>
      </c>
      <c r="I1606">
        <v>481</v>
      </c>
      <c r="J1606">
        <v>0.94799999999999995</v>
      </c>
      <c r="K1606" s="1">
        <v>44713</v>
      </c>
      <c r="L1606" t="s">
        <v>15</v>
      </c>
    </row>
    <row r="1607" spans="1:12" x14ac:dyDescent="0.25">
      <c r="A1607">
        <v>2110012</v>
      </c>
      <c r="B1607" t="s">
        <v>189</v>
      </c>
      <c r="C1607" t="s">
        <v>233</v>
      </c>
      <c r="D1607" t="s">
        <v>14</v>
      </c>
      <c r="E1607">
        <v>210</v>
      </c>
      <c r="F1607">
        <v>0.91039999999999999</v>
      </c>
      <c r="G1607">
        <v>204</v>
      </c>
      <c r="H1607">
        <v>0.93130000000000002</v>
      </c>
      <c r="I1607">
        <v>209</v>
      </c>
      <c r="J1607">
        <v>0.95009999999999994</v>
      </c>
      <c r="K1607" s="1">
        <v>44713</v>
      </c>
      <c r="L1607" t="s">
        <v>15</v>
      </c>
    </row>
    <row r="1608" spans="1:12" x14ac:dyDescent="0.25">
      <c r="A1608">
        <v>2110012</v>
      </c>
      <c r="B1608" t="s">
        <v>189</v>
      </c>
      <c r="C1608" t="s">
        <v>18</v>
      </c>
      <c r="D1608" t="s">
        <v>18</v>
      </c>
      <c r="E1608">
        <v>39</v>
      </c>
      <c r="F1608">
        <v>0.88160000000000005</v>
      </c>
      <c r="G1608">
        <v>37</v>
      </c>
      <c r="H1608">
        <v>0.90190000000000003</v>
      </c>
      <c r="I1608">
        <v>38</v>
      </c>
      <c r="J1608">
        <v>0.93400000000000005</v>
      </c>
      <c r="K1608" s="1">
        <v>44713</v>
      </c>
      <c r="L1608" t="s">
        <v>15</v>
      </c>
    </row>
    <row r="1609" spans="1:12" x14ac:dyDescent="0.25">
      <c r="A1609">
        <v>2110012</v>
      </c>
      <c r="B1609" t="s">
        <v>189</v>
      </c>
      <c r="C1609" t="s">
        <v>19</v>
      </c>
      <c r="D1609" t="s">
        <v>22</v>
      </c>
      <c r="E1609">
        <v>100</v>
      </c>
      <c r="F1609">
        <v>0.90429999999999999</v>
      </c>
      <c r="G1609">
        <v>83</v>
      </c>
      <c r="H1609">
        <v>0.91290000000000004</v>
      </c>
      <c r="I1609">
        <v>66</v>
      </c>
      <c r="J1609">
        <v>0.93279999999999996</v>
      </c>
      <c r="K1609" s="1">
        <v>44713</v>
      </c>
      <c r="L1609" t="s">
        <v>15</v>
      </c>
    </row>
    <row r="1610" spans="1:12" x14ac:dyDescent="0.25">
      <c r="A1610">
        <v>2110012</v>
      </c>
      <c r="B1610" t="s">
        <v>189</v>
      </c>
      <c r="C1610" t="s">
        <v>24</v>
      </c>
      <c r="D1610" t="s">
        <v>28</v>
      </c>
      <c r="E1610">
        <v>187</v>
      </c>
      <c r="F1610">
        <v>0.91120000000000001</v>
      </c>
      <c r="G1610">
        <v>176</v>
      </c>
      <c r="H1610">
        <v>0.93740000000000001</v>
      </c>
      <c r="I1610">
        <v>180</v>
      </c>
      <c r="J1610">
        <v>0.95189999999999997</v>
      </c>
      <c r="K1610" s="1">
        <v>44713</v>
      </c>
      <c r="L1610" t="s">
        <v>15</v>
      </c>
    </row>
    <row r="1611" spans="1:12" x14ac:dyDescent="0.25">
      <c r="A1611">
        <v>2110012</v>
      </c>
      <c r="B1611" t="s">
        <v>189</v>
      </c>
      <c r="C1611" t="s">
        <v>29</v>
      </c>
      <c r="D1611" t="s">
        <v>30</v>
      </c>
      <c r="E1611">
        <v>88</v>
      </c>
      <c r="F1611">
        <v>0.92349999999999999</v>
      </c>
      <c r="G1611">
        <v>100</v>
      </c>
      <c r="H1611">
        <v>0.94640000000000002</v>
      </c>
      <c r="I1611">
        <v>119</v>
      </c>
      <c r="J1611">
        <v>0.95669999999999999</v>
      </c>
      <c r="K1611" s="1">
        <v>44713</v>
      </c>
      <c r="L1611" t="s">
        <v>15</v>
      </c>
    </row>
    <row r="1612" spans="1:12" x14ac:dyDescent="0.25">
      <c r="A1612">
        <v>2110012</v>
      </c>
      <c r="B1612" t="s">
        <v>189</v>
      </c>
      <c r="C1612" t="s">
        <v>29</v>
      </c>
      <c r="D1612" t="s">
        <v>31</v>
      </c>
      <c r="E1612">
        <v>119</v>
      </c>
      <c r="F1612">
        <v>0.90080000000000005</v>
      </c>
      <c r="G1612">
        <v>102</v>
      </c>
      <c r="H1612">
        <v>0.91690000000000005</v>
      </c>
      <c r="I1612">
        <v>90</v>
      </c>
      <c r="J1612">
        <v>0.94110000000000005</v>
      </c>
      <c r="K1612" s="1">
        <v>44713</v>
      </c>
      <c r="L1612" t="s">
        <v>15</v>
      </c>
    </row>
    <row r="1613" spans="1:12" x14ac:dyDescent="0.25">
      <c r="A1613">
        <v>2120012</v>
      </c>
      <c r="B1613" t="s">
        <v>190</v>
      </c>
      <c r="C1613" t="s">
        <v>233</v>
      </c>
      <c r="D1613" t="s">
        <v>14</v>
      </c>
      <c r="E1613">
        <v>718</v>
      </c>
      <c r="F1613">
        <v>0.93240000000000001</v>
      </c>
      <c r="G1613">
        <v>686</v>
      </c>
      <c r="H1613">
        <v>0.93969999999999998</v>
      </c>
      <c r="I1613">
        <v>658</v>
      </c>
      <c r="J1613">
        <v>0.9446</v>
      </c>
      <c r="K1613" s="1">
        <v>44713</v>
      </c>
      <c r="L1613" t="s">
        <v>15</v>
      </c>
    </row>
    <row r="1614" spans="1:12" x14ac:dyDescent="0.25">
      <c r="A1614">
        <v>2120012</v>
      </c>
      <c r="B1614" t="s">
        <v>190</v>
      </c>
      <c r="C1614" t="s">
        <v>18</v>
      </c>
      <c r="D1614" t="s">
        <v>18</v>
      </c>
      <c r="E1614">
        <v>90</v>
      </c>
      <c r="F1614">
        <v>0.91910000000000003</v>
      </c>
      <c r="G1614">
        <v>97</v>
      </c>
      <c r="H1614">
        <v>0.93149999999999999</v>
      </c>
      <c r="I1614">
        <v>102</v>
      </c>
      <c r="J1614">
        <v>0.94199999999999995</v>
      </c>
      <c r="K1614" s="1">
        <v>44713</v>
      </c>
      <c r="L1614" t="s">
        <v>15</v>
      </c>
    </row>
    <row r="1615" spans="1:12" x14ac:dyDescent="0.25">
      <c r="A1615">
        <v>2120012</v>
      </c>
      <c r="B1615" t="s">
        <v>190</v>
      </c>
      <c r="C1615" t="s">
        <v>19</v>
      </c>
      <c r="D1615" t="s">
        <v>20</v>
      </c>
      <c r="E1615">
        <v>120</v>
      </c>
      <c r="F1615">
        <v>0.91400000000000003</v>
      </c>
      <c r="G1615">
        <v>114</v>
      </c>
      <c r="H1615">
        <v>0.90249999999999997</v>
      </c>
      <c r="I1615">
        <v>121</v>
      </c>
      <c r="J1615">
        <v>0.93140000000000001</v>
      </c>
      <c r="K1615" s="1">
        <v>44713</v>
      </c>
      <c r="L1615" t="s">
        <v>15</v>
      </c>
    </row>
    <row r="1616" spans="1:12" x14ac:dyDescent="0.25">
      <c r="A1616">
        <v>2120012</v>
      </c>
      <c r="B1616" t="s">
        <v>190</v>
      </c>
      <c r="C1616" t="s">
        <v>19</v>
      </c>
      <c r="D1616" t="s">
        <v>21</v>
      </c>
      <c r="E1616">
        <v>36</v>
      </c>
      <c r="F1616">
        <v>0.92569999999999997</v>
      </c>
      <c r="G1616">
        <v>38</v>
      </c>
      <c r="H1616">
        <v>0.94369999999999998</v>
      </c>
      <c r="I1616">
        <v>25</v>
      </c>
      <c r="J1616">
        <v>0.95220000000000005</v>
      </c>
      <c r="K1616" s="1">
        <v>44713</v>
      </c>
      <c r="L1616" t="s">
        <v>15</v>
      </c>
    </row>
    <row r="1617" spans="1:12" x14ac:dyDescent="0.25">
      <c r="A1617">
        <v>2120012</v>
      </c>
      <c r="B1617" t="s">
        <v>190</v>
      </c>
      <c r="C1617" t="s">
        <v>19</v>
      </c>
      <c r="D1617" t="s">
        <v>22</v>
      </c>
      <c r="E1617">
        <v>156</v>
      </c>
      <c r="F1617">
        <v>0.91679999999999995</v>
      </c>
      <c r="G1617">
        <v>152</v>
      </c>
      <c r="H1617">
        <v>0.91259999999999997</v>
      </c>
      <c r="I1617">
        <v>146</v>
      </c>
      <c r="J1617">
        <v>0.93510000000000004</v>
      </c>
      <c r="K1617" s="1">
        <v>44713</v>
      </c>
      <c r="L1617" t="s">
        <v>15</v>
      </c>
    </row>
    <row r="1618" spans="1:12" x14ac:dyDescent="0.25">
      <c r="A1618">
        <v>2120012</v>
      </c>
      <c r="B1618" t="s">
        <v>190</v>
      </c>
      <c r="C1618" t="s">
        <v>24</v>
      </c>
      <c r="D1618" t="s">
        <v>27</v>
      </c>
      <c r="E1618">
        <v>73</v>
      </c>
      <c r="F1618">
        <v>0.91890000000000005</v>
      </c>
      <c r="G1618">
        <v>63</v>
      </c>
      <c r="H1618">
        <v>0.9002</v>
      </c>
      <c r="I1618">
        <v>50</v>
      </c>
      <c r="J1618">
        <v>0.94099999999999995</v>
      </c>
      <c r="K1618" s="1">
        <v>44713</v>
      </c>
      <c r="L1618" t="s">
        <v>15</v>
      </c>
    </row>
    <row r="1619" spans="1:12" x14ac:dyDescent="0.25">
      <c r="A1619">
        <v>2120012</v>
      </c>
      <c r="B1619" t="s">
        <v>190</v>
      </c>
      <c r="C1619" t="s">
        <v>24</v>
      </c>
      <c r="D1619" t="s">
        <v>28</v>
      </c>
      <c r="E1619">
        <v>605</v>
      </c>
      <c r="F1619">
        <v>0.93459999999999999</v>
      </c>
      <c r="G1619">
        <v>594</v>
      </c>
      <c r="H1619">
        <v>0.94350000000000001</v>
      </c>
      <c r="I1619">
        <v>578</v>
      </c>
      <c r="J1619">
        <v>0.94520000000000004</v>
      </c>
      <c r="K1619" s="1">
        <v>44713</v>
      </c>
      <c r="L1619" t="s">
        <v>15</v>
      </c>
    </row>
    <row r="1620" spans="1:12" x14ac:dyDescent="0.25">
      <c r="A1620">
        <v>2120012</v>
      </c>
      <c r="B1620" t="s">
        <v>190</v>
      </c>
      <c r="C1620" t="s">
        <v>29</v>
      </c>
      <c r="D1620" t="s">
        <v>30</v>
      </c>
      <c r="E1620">
        <v>477</v>
      </c>
      <c r="F1620">
        <v>0.93869999999999998</v>
      </c>
      <c r="G1620">
        <v>445</v>
      </c>
      <c r="H1620">
        <v>0.9486</v>
      </c>
      <c r="I1620">
        <v>434</v>
      </c>
      <c r="J1620">
        <v>0.94889999999999997</v>
      </c>
      <c r="K1620" s="1">
        <v>44713</v>
      </c>
      <c r="L1620" t="s">
        <v>15</v>
      </c>
    </row>
    <row r="1621" spans="1:12" x14ac:dyDescent="0.25">
      <c r="A1621">
        <v>2120012</v>
      </c>
      <c r="B1621" t="s">
        <v>190</v>
      </c>
      <c r="C1621" t="s">
        <v>29</v>
      </c>
      <c r="D1621" t="s">
        <v>31</v>
      </c>
      <c r="E1621">
        <v>227</v>
      </c>
      <c r="F1621">
        <v>0.9204</v>
      </c>
      <c r="G1621">
        <v>227</v>
      </c>
      <c r="H1621">
        <v>0.92149999999999999</v>
      </c>
      <c r="I1621">
        <v>224</v>
      </c>
      <c r="J1621">
        <v>0.93620000000000003</v>
      </c>
      <c r="K1621" s="1">
        <v>44713</v>
      </c>
      <c r="L1621" t="s">
        <v>15</v>
      </c>
    </row>
    <row r="1622" spans="1:12" x14ac:dyDescent="0.25">
      <c r="A1622">
        <v>2130012</v>
      </c>
      <c r="B1622" t="s">
        <v>191</v>
      </c>
      <c r="C1622" t="s">
        <v>233</v>
      </c>
      <c r="D1622" t="s">
        <v>14</v>
      </c>
      <c r="E1622">
        <v>1345</v>
      </c>
      <c r="F1622">
        <v>0.93840000000000001</v>
      </c>
      <c r="G1622">
        <v>1412</v>
      </c>
      <c r="H1622">
        <v>0.95799999999999996</v>
      </c>
      <c r="I1622">
        <v>1471</v>
      </c>
      <c r="J1622">
        <v>0.95589999999999997</v>
      </c>
      <c r="K1622" s="1">
        <v>44713</v>
      </c>
      <c r="L1622" t="s">
        <v>15</v>
      </c>
    </row>
    <row r="1623" spans="1:12" x14ac:dyDescent="0.25">
      <c r="A1623">
        <v>2130012</v>
      </c>
      <c r="B1623" t="s">
        <v>191</v>
      </c>
      <c r="C1623" t="s">
        <v>18</v>
      </c>
      <c r="D1623" t="s">
        <v>18</v>
      </c>
      <c r="E1623">
        <v>283</v>
      </c>
      <c r="F1623">
        <v>0.91890000000000005</v>
      </c>
      <c r="G1623">
        <v>261</v>
      </c>
      <c r="H1623">
        <v>0.9375</v>
      </c>
      <c r="I1623">
        <v>270</v>
      </c>
      <c r="J1623">
        <v>0.94620000000000004</v>
      </c>
      <c r="K1623" s="1">
        <v>44713</v>
      </c>
      <c r="L1623" t="s">
        <v>15</v>
      </c>
    </row>
    <row r="1624" spans="1:12" x14ac:dyDescent="0.25">
      <c r="A1624">
        <v>2130012</v>
      </c>
      <c r="B1624" t="s">
        <v>191</v>
      </c>
      <c r="C1624" t="s">
        <v>19</v>
      </c>
      <c r="D1624" t="s">
        <v>20</v>
      </c>
      <c r="E1624">
        <v>165</v>
      </c>
      <c r="F1624">
        <v>0.90410000000000001</v>
      </c>
      <c r="G1624">
        <v>174</v>
      </c>
      <c r="H1624">
        <v>0.92859999999999998</v>
      </c>
      <c r="I1624">
        <v>167</v>
      </c>
      <c r="J1624">
        <v>0.94599999999999995</v>
      </c>
      <c r="K1624" s="1">
        <v>44713</v>
      </c>
      <c r="L1624" t="s">
        <v>15</v>
      </c>
    </row>
    <row r="1625" spans="1:12" x14ac:dyDescent="0.25">
      <c r="A1625">
        <v>2130012</v>
      </c>
      <c r="B1625" t="s">
        <v>191</v>
      </c>
      <c r="C1625" t="s">
        <v>19</v>
      </c>
      <c r="D1625" t="s">
        <v>21</v>
      </c>
      <c r="E1625">
        <v>50</v>
      </c>
      <c r="F1625">
        <v>0.91669999999999996</v>
      </c>
      <c r="G1625">
        <v>57</v>
      </c>
      <c r="H1625">
        <v>0.91920000000000002</v>
      </c>
      <c r="I1625">
        <v>45</v>
      </c>
      <c r="J1625">
        <v>0.9355</v>
      </c>
      <c r="K1625" s="1">
        <v>44713</v>
      </c>
      <c r="L1625" t="s">
        <v>15</v>
      </c>
    </row>
    <row r="1626" spans="1:12" x14ac:dyDescent="0.25">
      <c r="A1626">
        <v>2130012</v>
      </c>
      <c r="B1626" t="s">
        <v>191</v>
      </c>
      <c r="C1626" t="s">
        <v>19</v>
      </c>
      <c r="D1626" t="s">
        <v>22</v>
      </c>
      <c r="E1626">
        <v>215</v>
      </c>
      <c r="F1626">
        <v>0.90710000000000002</v>
      </c>
      <c r="G1626">
        <v>231</v>
      </c>
      <c r="H1626">
        <v>0.92620000000000002</v>
      </c>
      <c r="I1626">
        <v>212</v>
      </c>
      <c r="J1626">
        <v>0.94379999999999997</v>
      </c>
      <c r="K1626" s="1">
        <v>44713</v>
      </c>
      <c r="L1626" t="s">
        <v>15</v>
      </c>
    </row>
    <row r="1627" spans="1:12" x14ac:dyDescent="0.25">
      <c r="A1627">
        <v>2130012</v>
      </c>
      <c r="B1627" t="s">
        <v>191</v>
      </c>
      <c r="C1627" t="s">
        <v>24</v>
      </c>
      <c r="D1627" t="s">
        <v>27</v>
      </c>
      <c r="E1627">
        <v>96</v>
      </c>
      <c r="F1627">
        <v>0.92059999999999997</v>
      </c>
      <c r="G1627">
        <v>95</v>
      </c>
      <c r="H1627">
        <v>0.94279999999999997</v>
      </c>
      <c r="I1627">
        <v>98</v>
      </c>
      <c r="J1627">
        <v>0.95120000000000005</v>
      </c>
      <c r="K1627" s="1">
        <v>44713</v>
      </c>
      <c r="L1627" t="s">
        <v>15</v>
      </c>
    </row>
    <row r="1628" spans="1:12" x14ac:dyDescent="0.25">
      <c r="A1628">
        <v>2130012</v>
      </c>
      <c r="B1628" t="s">
        <v>191</v>
      </c>
      <c r="C1628" t="s">
        <v>24</v>
      </c>
      <c r="D1628" t="s">
        <v>28</v>
      </c>
      <c r="E1628">
        <v>1183</v>
      </c>
      <c r="F1628">
        <v>0.93930000000000002</v>
      </c>
      <c r="G1628">
        <v>1246</v>
      </c>
      <c r="H1628">
        <v>0.95909999999999995</v>
      </c>
      <c r="I1628">
        <v>1292</v>
      </c>
      <c r="J1628">
        <v>0.95579999999999998</v>
      </c>
      <c r="K1628" s="1">
        <v>44713</v>
      </c>
      <c r="L1628" t="s">
        <v>15</v>
      </c>
    </row>
    <row r="1629" spans="1:12" x14ac:dyDescent="0.25">
      <c r="A1629">
        <v>2130012</v>
      </c>
      <c r="B1629" t="s">
        <v>191</v>
      </c>
      <c r="C1629" t="s">
        <v>29</v>
      </c>
      <c r="D1629" t="s">
        <v>30</v>
      </c>
      <c r="E1629">
        <v>915</v>
      </c>
      <c r="F1629">
        <v>0.94830000000000003</v>
      </c>
      <c r="G1629">
        <v>985</v>
      </c>
      <c r="H1629">
        <v>0.9677</v>
      </c>
      <c r="I1629">
        <v>1047</v>
      </c>
      <c r="J1629">
        <v>0.9597</v>
      </c>
      <c r="K1629" s="1">
        <v>44713</v>
      </c>
      <c r="L1629" t="s">
        <v>15</v>
      </c>
    </row>
    <row r="1630" spans="1:12" x14ac:dyDescent="0.25">
      <c r="A1630">
        <v>2130012</v>
      </c>
      <c r="B1630" t="s">
        <v>191</v>
      </c>
      <c r="C1630" t="s">
        <v>29</v>
      </c>
      <c r="D1630" t="s">
        <v>31</v>
      </c>
      <c r="E1630">
        <v>420</v>
      </c>
      <c r="F1630">
        <v>0.9173</v>
      </c>
      <c r="G1630">
        <v>424</v>
      </c>
      <c r="H1630">
        <v>0.93600000000000005</v>
      </c>
      <c r="I1630">
        <v>424</v>
      </c>
      <c r="J1630">
        <v>0.94640000000000002</v>
      </c>
      <c r="K1630" s="1">
        <v>44713</v>
      </c>
      <c r="L1630" t="s">
        <v>15</v>
      </c>
    </row>
    <row r="1631" spans="1:12" x14ac:dyDescent="0.25">
      <c r="A1631">
        <v>2140012</v>
      </c>
      <c r="B1631" t="s">
        <v>192</v>
      </c>
      <c r="C1631" t="s">
        <v>233</v>
      </c>
      <c r="D1631" t="s">
        <v>14</v>
      </c>
      <c r="E1631">
        <v>1558</v>
      </c>
      <c r="F1631">
        <v>0.9496</v>
      </c>
      <c r="G1631">
        <v>1548</v>
      </c>
      <c r="H1631">
        <v>0.97119999999999995</v>
      </c>
      <c r="I1631">
        <v>1566</v>
      </c>
      <c r="J1631">
        <v>0.95089999999999997</v>
      </c>
      <c r="K1631" s="1">
        <v>44713</v>
      </c>
      <c r="L1631" t="s">
        <v>15</v>
      </c>
    </row>
    <row r="1632" spans="1:12" x14ac:dyDescent="0.25">
      <c r="A1632">
        <v>2140012</v>
      </c>
      <c r="B1632" t="s">
        <v>192</v>
      </c>
      <c r="C1632" t="s">
        <v>18</v>
      </c>
      <c r="D1632" t="s">
        <v>18</v>
      </c>
      <c r="E1632">
        <v>251</v>
      </c>
      <c r="F1632">
        <v>0.93830000000000002</v>
      </c>
      <c r="G1632">
        <v>228</v>
      </c>
      <c r="H1632">
        <v>0.95860000000000001</v>
      </c>
      <c r="I1632">
        <v>255</v>
      </c>
      <c r="J1632">
        <v>0.94010000000000005</v>
      </c>
      <c r="K1632" s="1">
        <v>44713</v>
      </c>
      <c r="L1632" t="s">
        <v>15</v>
      </c>
    </row>
    <row r="1633" spans="1:12" x14ac:dyDescent="0.25">
      <c r="A1633">
        <v>2140012</v>
      </c>
      <c r="B1633" t="s">
        <v>192</v>
      </c>
      <c r="C1633" t="s">
        <v>19</v>
      </c>
      <c r="D1633" t="s">
        <v>20</v>
      </c>
      <c r="E1633">
        <v>233</v>
      </c>
      <c r="F1633">
        <v>0.92800000000000005</v>
      </c>
      <c r="G1633">
        <v>204</v>
      </c>
      <c r="H1633">
        <v>0.9486</v>
      </c>
      <c r="I1633">
        <v>261</v>
      </c>
      <c r="J1633">
        <v>0.93130000000000002</v>
      </c>
      <c r="K1633" s="1">
        <v>44713</v>
      </c>
      <c r="L1633" t="s">
        <v>15</v>
      </c>
    </row>
    <row r="1634" spans="1:12" x14ac:dyDescent="0.25">
      <c r="A1634">
        <v>2140012</v>
      </c>
      <c r="B1634" t="s">
        <v>192</v>
      </c>
      <c r="C1634" t="s">
        <v>19</v>
      </c>
      <c r="D1634" t="s">
        <v>21</v>
      </c>
      <c r="E1634">
        <v>83</v>
      </c>
      <c r="F1634">
        <v>0.94230000000000003</v>
      </c>
      <c r="G1634">
        <v>73</v>
      </c>
      <c r="H1634">
        <v>0.95779999999999998</v>
      </c>
      <c r="I1634">
        <v>70</v>
      </c>
      <c r="J1634">
        <v>0.94710000000000005</v>
      </c>
      <c r="K1634" s="1">
        <v>44713</v>
      </c>
      <c r="L1634" t="s">
        <v>15</v>
      </c>
    </row>
    <row r="1635" spans="1:12" x14ac:dyDescent="0.25">
      <c r="A1635">
        <v>2140012</v>
      </c>
      <c r="B1635" t="s">
        <v>192</v>
      </c>
      <c r="C1635" t="s">
        <v>19</v>
      </c>
      <c r="D1635" t="s">
        <v>22</v>
      </c>
      <c r="E1635">
        <v>316</v>
      </c>
      <c r="F1635">
        <v>0.93179999999999996</v>
      </c>
      <c r="G1635">
        <v>277</v>
      </c>
      <c r="H1635">
        <v>0.95099999999999996</v>
      </c>
      <c r="I1635">
        <v>331</v>
      </c>
      <c r="J1635">
        <v>0.93459999999999999</v>
      </c>
      <c r="K1635" s="1">
        <v>44713</v>
      </c>
      <c r="L1635" t="s">
        <v>15</v>
      </c>
    </row>
    <row r="1636" spans="1:12" x14ac:dyDescent="0.25">
      <c r="A1636">
        <v>2140012</v>
      </c>
      <c r="B1636" t="s">
        <v>192</v>
      </c>
      <c r="C1636" t="s">
        <v>23</v>
      </c>
      <c r="D1636" t="s">
        <v>23</v>
      </c>
      <c r="E1636">
        <v>23</v>
      </c>
      <c r="F1636">
        <v>0.93430000000000002</v>
      </c>
      <c r="G1636">
        <v>0</v>
      </c>
      <c r="H1636">
        <v>0</v>
      </c>
      <c r="I1636">
        <v>0</v>
      </c>
      <c r="J1636">
        <v>0</v>
      </c>
      <c r="K1636" s="1">
        <v>44713</v>
      </c>
      <c r="L1636" t="s">
        <v>15</v>
      </c>
    </row>
    <row r="1637" spans="1:12" x14ac:dyDescent="0.25">
      <c r="A1637">
        <v>2140012</v>
      </c>
      <c r="B1637" t="s">
        <v>192</v>
      </c>
      <c r="C1637" t="s">
        <v>24</v>
      </c>
      <c r="D1637" t="s">
        <v>27</v>
      </c>
      <c r="E1637">
        <v>128</v>
      </c>
      <c r="F1637">
        <v>0.94310000000000005</v>
      </c>
      <c r="G1637">
        <v>115</v>
      </c>
      <c r="H1637">
        <v>0.95209999999999995</v>
      </c>
      <c r="I1637">
        <v>92</v>
      </c>
      <c r="J1637">
        <v>0.94499999999999995</v>
      </c>
      <c r="K1637" s="1">
        <v>44713</v>
      </c>
      <c r="L1637" t="s">
        <v>15</v>
      </c>
    </row>
    <row r="1638" spans="1:12" x14ac:dyDescent="0.25">
      <c r="A1638">
        <v>2140012</v>
      </c>
      <c r="B1638" t="s">
        <v>192</v>
      </c>
      <c r="C1638" t="s">
        <v>24</v>
      </c>
      <c r="D1638" t="s">
        <v>28</v>
      </c>
      <c r="E1638">
        <v>1342</v>
      </c>
      <c r="F1638">
        <v>0.95030000000000003</v>
      </c>
      <c r="G1638">
        <v>1346</v>
      </c>
      <c r="H1638">
        <v>0.97250000000000003</v>
      </c>
      <c r="I1638">
        <v>1396</v>
      </c>
      <c r="J1638">
        <v>0.95109999999999995</v>
      </c>
      <c r="K1638" s="1">
        <v>44713</v>
      </c>
      <c r="L1638" t="s">
        <v>15</v>
      </c>
    </row>
    <row r="1639" spans="1:12" x14ac:dyDescent="0.25">
      <c r="A1639">
        <v>2140012</v>
      </c>
      <c r="B1639" t="s">
        <v>192</v>
      </c>
      <c r="C1639" t="s">
        <v>29</v>
      </c>
      <c r="D1639" t="s">
        <v>30</v>
      </c>
      <c r="E1639">
        <v>1031</v>
      </c>
      <c r="F1639">
        <v>0.95609999999999995</v>
      </c>
      <c r="G1639">
        <v>1071</v>
      </c>
      <c r="H1639">
        <v>0.97760000000000002</v>
      </c>
      <c r="I1639">
        <v>1040</v>
      </c>
      <c r="J1639">
        <v>0.95699999999999996</v>
      </c>
      <c r="K1639" s="1">
        <v>44713</v>
      </c>
      <c r="L1639" t="s">
        <v>15</v>
      </c>
    </row>
    <row r="1640" spans="1:12" x14ac:dyDescent="0.25">
      <c r="A1640">
        <v>2140012</v>
      </c>
      <c r="B1640" t="s">
        <v>192</v>
      </c>
      <c r="C1640" t="s">
        <v>29</v>
      </c>
      <c r="D1640" t="s">
        <v>31</v>
      </c>
      <c r="E1640">
        <v>510</v>
      </c>
      <c r="F1640">
        <v>0.9375</v>
      </c>
      <c r="G1640">
        <v>463</v>
      </c>
      <c r="H1640">
        <v>0.95650000000000002</v>
      </c>
      <c r="I1640">
        <v>526</v>
      </c>
      <c r="J1640">
        <v>0.93859999999999999</v>
      </c>
      <c r="K1640" s="1">
        <v>44713</v>
      </c>
      <c r="L1640" t="s">
        <v>15</v>
      </c>
    </row>
    <row r="1641" spans="1:12" x14ac:dyDescent="0.25">
      <c r="A1641">
        <v>2150012</v>
      </c>
      <c r="B1641" t="s">
        <v>193</v>
      </c>
      <c r="C1641" t="s">
        <v>233</v>
      </c>
      <c r="D1641" t="s">
        <v>14</v>
      </c>
      <c r="E1641">
        <v>3502</v>
      </c>
      <c r="F1641">
        <v>0.92959999999999998</v>
      </c>
      <c r="G1641">
        <v>3472</v>
      </c>
      <c r="H1641">
        <v>0.97219999999999995</v>
      </c>
      <c r="I1641">
        <v>3591</v>
      </c>
      <c r="J1641">
        <v>0.95620000000000005</v>
      </c>
      <c r="K1641" s="1">
        <v>44713</v>
      </c>
      <c r="L1641" t="s">
        <v>15</v>
      </c>
    </row>
    <row r="1642" spans="1:12" x14ac:dyDescent="0.25">
      <c r="A1642">
        <v>2150012</v>
      </c>
      <c r="B1642" t="s">
        <v>193</v>
      </c>
      <c r="C1642" t="s">
        <v>18</v>
      </c>
      <c r="D1642" t="s">
        <v>18</v>
      </c>
      <c r="E1642">
        <v>623</v>
      </c>
      <c r="F1642">
        <v>0.91310000000000002</v>
      </c>
      <c r="G1642">
        <v>581</v>
      </c>
      <c r="H1642">
        <v>0.95909999999999995</v>
      </c>
      <c r="I1642">
        <v>627</v>
      </c>
      <c r="J1642">
        <v>0.94420000000000004</v>
      </c>
      <c r="K1642" s="1">
        <v>44713</v>
      </c>
      <c r="L1642" t="s">
        <v>15</v>
      </c>
    </row>
    <row r="1643" spans="1:12" x14ac:dyDescent="0.25">
      <c r="A1643">
        <v>2150012</v>
      </c>
      <c r="B1643" t="s">
        <v>193</v>
      </c>
      <c r="C1643" t="s">
        <v>19</v>
      </c>
      <c r="D1643" t="s">
        <v>20</v>
      </c>
      <c r="E1643">
        <v>331</v>
      </c>
      <c r="F1643">
        <v>0.90259999999999996</v>
      </c>
      <c r="G1643">
        <v>376</v>
      </c>
      <c r="H1643">
        <v>0.95409999999999995</v>
      </c>
      <c r="I1643">
        <v>358</v>
      </c>
      <c r="J1643">
        <v>0.9395</v>
      </c>
      <c r="K1643" s="1">
        <v>44713</v>
      </c>
      <c r="L1643" t="s">
        <v>15</v>
      </c>
    </row>
    <row r="1644" spans="1:12" x14ac:dyDescent="0.25">
      <c r="A1644">
        <v>2150012</v>
      </c>
      <c r="B1644" t="s">
        <v>193</v>
      </c>
      <c r="C1644" t="s">
        <v>19</v>
      </c>
      <c r="D1644" t="s">
        <v>21</v>
      </c>
      <c r="E1644">
        <v>81</v>
      </c>
      <c r="F1644">
        <v>0.90629999999999999</v>
      </c>
      <c r="G1644">
        <v>96</v>
      </c>
      <c r="H1644">
        <v>0.96579999999999999</v>
      </c>
      <c r="I1644">
        <v>101</v>
      </c>
      <c r="J1644">
        <v>0.93610000000000004</v>
      </c>
      <c r="K1644" s="1">
        <v>44713</v>
      </c>
      <c r="L1644" t="s">
        <v>15</v>
      </c>
    </row>
    <row r="1645" spans="1:12" x14ac:dyDescent="0.25">
      <c r="A1645">
        <v>2150012</v>
      </c>
      <c r="B1645" t="s">
        <v>193</v>
      </c>
      <c r="C1645" t="s">
        <v>19</v>
      </c>
      <c r="D1645" t="s">
        <v>22</v>
      </c>
      <c r="E1645">
        <v>412</v>
      </c>
      <c r="F1645">
        <v>0.90329999999999999</v>
      </c>
      <c r="G1645">
        <v>472</v>
      </c>
      <c r="H1645">
        <v>0.95650000000000002</v>
      </c>
      <c r="I1645">
        <v>459</v>
      </c>
      <c r="J1645">
        <v>0.93879999999999997</v>
      </c>
      <c r="K1645" s="1">
        <v>44713</v>
      </c>
      <c r="L1645" t="s">
        <v>15</v>
      </c>
    </row>
    <row r="1646" spans="1:12" x14ac:dyDescent="0.25">
      <c r="A1646">
        <v>2150012</v>
      </c>
      <c r="B1646" t="s">
        <v>193</v>
      </c>
      <c r="C1646" t="s">
        <v>23</v>
      </c>
      <c r="D1646" t="s">
        <v>23</v>
      </c>
      <c r="E1646">
        <v>45</v>
      </c>
      <c r="F1646">
        <v>0.92449999999999999</v>
      </c>
      <c r="G1646">
        <v>47</v>
      </c>
      <c r="H1646">
        <v>0.96589999999999998</v>
      </c>
      <c r="I1646">
        <v>43</v>
      </c>
      <c r="J1646">
        <v>0.95499999999999996</v>
      </c>
      <c r="K1646" s="1">
        <v>44713</v>
      </c>
      <c r="L1646" t="s">
        <v>15</v>
      </c>
    </row>
    <row r="1647" spans="1:12" x14ac:dyDescent="0.25">
      <c r="A1647">
        <v>2150012</v>
      </c>
      <c r="B1647" t="s">
        <v>193</v>
      </c>
      <c r="C1647" t="s">
        <v>24</v>
      </c>
      <c r="D1647" t="s">
        <v>25</v>
      </c>
      <c r="E1647">
        <v>299</v>
      </c>
      <c r="F1647">
        <v>0.93940000000000001</v>
      </c>
      <c r="G1647">
        <v>285</v>
      </c>
      <c r="H1647">
        <v>0.97940000000000005</v>
      </c>
      <c r="I1647">
        <v>289</v>
      </c>
      <c r="J1647">
        <v>0.9667</v>
      </c>
      <c r="K1647" s="1">
        <v>44713</v>
      </c>
      <c r="L1647" t="s">
        <v>15</v>
      </c>
    </row>
    <row r="1648" spans="1:12" x14ac:dyDescent="0.25">
      <c r="A1648">
        <v>2150012</v>
      </c>
      <c r="B1648" t="s">
        <v>193</v>
      </c>
      <c r="C1648" t="s">
        <v>24</v>
      </c>
      <c r="D1648" t="s">
        <v>26</v>
      </c>
      <c r="E1648">
        <v>89</v>
      </c>
      <c r="F1648">
        <v>0.93959999999999999</v>
      </c>
      <c r="G1648">
        <v>80</v>
      </c>
      <c r="H1648">
        <v>0.9657</v>
      </c>
      <c r="I1648">
        <v>63</v>
      </c>
      <c r="J1648">
        <v>0.96530000000000005</v>
      </c>
      <c r="K1648" s="1">
        <v>44713</v>
      </c>
      <c r="L1648" t="s">
        <v>15</v>
      </c>
    </row>
    <row r="1649" spans="1:12" x14ac:dyDescent="0.25">
      <c r="A1649">
        <v>2150012</v>
      </c>
      <c r="B1649" t="s">
        <v>193</v>
      </c>
      <c r="C1649" t="s">
        <v>24</v>
      </c>
      <c r="D1649" t="s">
        <v>27</v>
      </c>
      <c r="E1649">
        <v>282</v>
      </c>
      <c r="F1649">
        <v>0.91810000000000003</v>
      </c>
      <c r="G1649">
        <v>227</v>
      </c>
      <c r="H1649">
        <v>0.96289999999999998</v>
      </c>
      <c r="I1649">
        <v>214</v>
      </c>
      <c r="J1649">
        <v>0.95550000000000002</v>
      </c>
      <c r="K1649" s="1">
        <v>44713</v>
      </c>
      <c r="L1649" t="s">
        <v>15</v>
      </c>
    </row>
    <row r="1650" spans="1:12" x14ac:dyDescent="0.25">
      <c r="A1650">
        <v>2150012</v>
      </c>
      <c r="B1650" t="s">
        <v>193</v>
      </c>
      <c r="C1650" t="s">
        <v>24</v>
      </c>
      <c r="D1650" t="s">
        <v>28</v>
      </c>
      <c r="E1650">
        <v>2832</v>
      </c>
      <c r="F1650">
        <v>0.9294</v>
      </c>
      <c r="G1650">
        <v>2880</v>
      </c>
      <c r="H1650">
        <v>0.97240000000000004</v>
      </c>
      <c r="I1650">
        <v>3025</v>
      </c>
      <c r="J1650">
        <v>0.95499999999999996</v>
      </c>
      <c r="K1650" s="1">
        <v>44713</v>
      </c>
      <c r="L1650" t="s">
        <v>15</v>
      </c>
    </row>
    <row r="1651" spans="1:12" x14ac:dyDescent="0.25">
      <c r="A1651">
        <v>2150012</v>
      </c>
      <c r="B1651" t="s">
        <v>193</v>
      </c>
      <c r="C1651" t="s">
        <v>29</v>
      </c>
      <c r="D1651" t="s">
        <v>30</v>
      </c>
      <c r="E1651">
        <v>2544</v>
      </c>
      <c r="F1651">
        <v>0.93510000000000004</v>
      </c>
      <c r="G1651">
        <v>2487</v>
      </c>
      <c r="H1651">
        <v>0.9768</v>
      </c>
      <c r="I1651">
        <v>2620</v>
      </c>
      <c r="J1651">
        <v>0.96030000000000004</v>
      </c>
      <c r="K1651" s="1">
        <v>44713</v>
      </c>
      <c r="L1651" t="s">
        <v>15</v>
      </c>
    </row>
    <row r="1652" spans="1:12" x14ac:dyDescent="0.25">
      <c r="A1652">
        <v>2150012</v>
      </c>
      <c r="B1652" t="s">
        <v>193</v>
      </c>
      <c r="C1652" t="s">
        <v>29</v>
      </c>
      <c r="D1652" t="s">
        <v>31</v>
      </c>
      <c r="E1652">
        <v>930</v>
      </c>
      <c r="F1652">
        <v>0.91420000000000001</v>
      </c>
      <c r="G1652">
        <v>939</v>
      </c>
      <c r="H1652">
        <v>0.96120000000000005</v>
      </c>
      <c r="I1652">
        <v>971</v>
      </c>
      <c r="J1652">
        <v>0.94499999999999995</v>
      </c>
      <c r="K1652" s="1">
        <v>44713</v>
      </c>
      <c r="L1652" t="s">
        <v>15</v>
      </c>
    </row>
    <row r="1653" spans="1:12" x14ac:dyDescent="0.25">
      <c r="A1653">
        <v>2160012</v>
      </c>
      <c r="B1653" t="s">
        <v>194</v>
      </c>
      <c r="C1653" t="s">
        <v>233</v>
      </c>
      <c r="D1653" t="s">
        <v>14</v>
      </c>
      <c r="E1653">
        <v>1935</v>
      </c>
      <c r="F1653">
        <v>0.95209999999999995</v>
      </c>
      <c r="G1653">
        <v>1996</v>
      </c>
      <c r="H1653">
        <v>0.96060000000000001</v>
      </c>
      <c r="I1653">
        <v>2038</v>
      </c>
      <c r="J1653">
        <v>0.96140000000000003</v>
      </c>
      <c r="K1653" s="1">
        <v>44713</v>
      </c>
      <c r="L1653" t="s">
        <v>15</v>
      </c>
    </row>
    <row r="1654" spans="1:12" x14ac:dyDescent="0.25">
      <c r="A1654">
        <v>2160012</v>
      </c>
      <c r="B1654" t="s">
        <v>194</v>
      </c>
      <c r="C1654" t="s">
        <v>18</v>
      </c>
      <c r="D1654" t="s">
        <v>18</v>
      </c>
      <c r="E1654">
        <v>256</v>
      </c>
      <c r="F1654">
        <v>0.93100000000000005</v>
      </c>
      <c r="G1654">
        <v>256</v>
      </c>
      <c r="H1654">
        <v>0.93569999999999998</v>
      </c>
      <c r="I1654">
        <v>253</v>
      </c>
      <c r="J1654">
        <v>0.95520000000000005</v>
      </c>
      <c r="K1654" s="1">
        <v>44713</v>
      </c>
      <c r="L1654" t="s">
        <v>15</v>
      </c>
    </row>
    <row r="1655" spans="1:12" x14ac:dyDescent="0.25">
      <c r="A1655">
        <v>2160012</v>
      </c>
      <c r="B1655" t="s">
        <v>194</v>
      </c>
      <c r="C1655" t="s">
        <v>19</v>
      </c>
      <c r="D1655" t="s">
        <v>20</v>
      </c>
      <c r="E1655">
        <v>287</v>
      </c>
      <c r="F1655">
        <v>0.93310000000000004</v>
      </c>
      <c r="G1655">
        <v>336</v>
      </c>
      <c r="H1655">
        <v>0.94240000000000002</v>
      </c>
      <c r="I1655">
        <v>361</v>
      </c>
      <c r="J1655">
        <v>0.94620000000000004</v>
      </c>
      <c r="K1655" s="1">
        <v>44713</v>
      </c>
      <c r="L1655" t="s">
        <v>15</v>
      </c>
    </row>
    <row r="1656" spans="1:12" x14ac:dyDescent="0.25">
      <c r="A1656">
        <v>2160012</v>
      </c>
      <c r="B1656" t="s">
        <v>194</v>
      </c>
      <c r="C1656" t="s">
        <v>19</v>
      </c>
      <c r="D1656" t="s">
        <v>21</v>
      </c>
      <c r="E1656">
        <v>112</v>
      </c>
      <c r="F1656">
        <v>0.94640000000000002</v>
      </c>
      <c r="G1656">
        <v>112</v>
      </c>
      <c r="H1656">
        <v>0.94779999999999998</v>
      </c>
      <c r="I1656">
        <v>88</v>
      </c>
      <c r="J1656">
        <v>0.95569999999999999</v>
      </c>
      <c r="K1656" s="1">
        <v>44713</v>
      </c>
      <c r="L1656" t="s">
        <v>15</v>
      </c>
    </row>
    <row r="1657" spans="1:12" x14ac:dyDescent="0.25">
      <c r="A1657">
        <v>2160012</v>
      </c>
      <c r="B1657" t="s">
        <v>194</v>
      </c>
      <c r="C1657" t="s">
        <v>19</v>
      </c>
      <c r="D1657" t="s">
        <v>22</v>
      </c>
      <c r="E1657">
        <v>399</v>
      </c>
      <c r="F1657">
        <v>0.93689999999999996</v>
      </c>
      <c r="G1657">
        <v>448</v>
      </c>
      <c r="H1657">
        <v>0.94379999999999997</v>
      </c>
      <c r="I1657">
        <v>449</v>
      </c>
      <c r="J1657">
        <v>0.94810000000000005</v>
      </c>
      <c r="K1657" s="1">
        <v>44713</v>
      </c>
      <c r="L1657" t="s">
        <v>15</v>
      </c>
    </row>
    <row r="1658" spans="1:12" x14ac:dyDescent="0.25">
      <c r="A1658">
        <v>2160012</v>
      </c>
      <c r="B1658" t="s">
        <v>194</v>
      </c>
      <c r="C1658" t="s">
        <v>23</v>
      </c>
      <c r="D1658" t="s">
        <v>23</v>
      </c>
      <c r="E1658">
        <v>43</v>
      </c>
      <c r="F1658">
        <v>0.94199999999999995</v>
      </c>
      <c r="G1658">
        <v>38</v>
      </c>
      <c r="H1658">
        <v>0.95989999999999998</v>
      </c>
      <c r="I1658">
        <v>40</v>
      </c>
      <c r="J1658">
        <v>0.94840000000000002</v>
      </c>
      <c r="K1658" s="1">
        <v>44713</v>
      </c>
      <c r="L1658" t="s">
        <v>15</v>
      </c>
    </row>
    <row r="1659" spans="1:12" x14ac:dyDescent="0.25">
      <c r="A1659">
        <v>2160012</v>
      </c>
      <c r="B1659" t="s">
        <v>194</v>
      </c>
      <c r="C1659" t="s">
        <v>24</v>
      </c>
      <c r="D1659" t="s">
        <v>25</v>
      </c>
      <c r="E1659">
        <v>69</v>
      </c>
      <c r="F1659">
        <v>0.95040000000000002</v>
      </c>
      <c r="G1659">
        <v>65</v>
      </c>
      <c r="H1659">
        <v>0.95440000000000003</v>
      </c>
      <c r="I1659">
        <v>69</v>
      </c>
      <c r="J1659">
        <v>0.95940000000000003</v>
      </c>
      <c r="K1659" s="1">
        <v>44713</v>
      </c>
      <c r="L1659" t="s">
        <v>15</v>
      </c>
    </row>
    <row r="1660" spans="1:12" x14ac:dyDescent="0.25">
      <c r="A1660">
        <v>2160012</v>
      </c>
      <c r="B1660" t="s">
        <v>194</v>
      </c>
      <c r="C1660" t="s">
        <v>24</v>
      </c>
      <c r="D1660" t="s">
        <v>26</v>
      </c>
      <c r="E1660">
        <v>81</v>
      </c>
      <c r="F1660">
        <v>0.95850000000000002</v>
      </c>
      <c r="G1660">
        <v>85</v>
      </c>
      <c r="H1660">
        <v>0.96809999999999996</v>
      </c>
      <c r="I1660">
        <v>75</v>
      </c>
      <c r="J1660">
        <v>0.96930000000000005</v>
      </c>
      <c r="K1660" s="1">
        <v>44713</v>
      </c>
      <c r="L1660" t="s">
        <v>15</v>
      </c>
    </row>
    <row r="1661" spans="1:12" x14ac:dyDescent="0.25">
      <c r="A1661">
        <v>2160012</v>
      </c>
      <c r="B1661" t="s">
        <v>194</v>
      </c>
      <c r="C1661" t="s">
        <v>24</v>
      </c>
      <c r="D1661" t="s">
        <v>27</v>
      </c>
      <c r="E1661">
        <v>159</v>
      </c>
      <c r="F1661">
        <v>0.94630000000000003</v>
      </c>
      <c r="G1661">
        <v>149</v>
      </c>
      <c r="H1661">
        <v>0.96309999999999996</v>
      </c>
      <c r="I1661">
        <v>130</v>
      </c>
      <c r="J1661">
        <v>0.95409999999999995</v>
      </c>
      <c r="K1661" s="1">
        <v>44713</v>
      </c>
      <c r="L1661" t="s">
        <v>15</v>
      </c>
    </row>
    <row r="1662" spans="1:12" x14ac:dyDescent="0.25">
      <c r="A1662">
        <v>2160012</v>
      </c>
      <c r="B1662" t="s">
        <v>194</v>
      </c>
      <c r="C1662" t="s">
        <v>24</v>
      </c>
      <c r="D1662" t="s">
        <v>28</v>
      </c>
      <c r="E1662">
        <v>1626</v>
      </c>
      <c r="F1662">
        <v>0.95240000000000002</v>
      </c>
      <c r="G1662">
        <v>1697</v>
      </c>
      <c r="H1662">
        <v>0.96030000000000004</v>
      </c>
      <c r="I1662">
        <v>1764</v>
      </c>
      <c r="J1662">
        <v>0.9617</v>
      </c>
      <c r="K1662" s="1">
        <v>44713</v>
      </c>
      <c r="L1662" t="s">
        <v>15</v>
      </c>
    </row>
    <row r="1663" spans="1:12" x14ac:dyDescent="0.25">
      <c r="A1663">
        <v>2160012</v>
      </c>
      <c r="B1663" t="s">
        <v>194</v>
      </c>
      <c r="C1663" t="s">
        <v>29</v>
      </c>
      <c r="D1663" t="s">
        <v>30</v>
      </c>
      <c r="E1663">
        <v>1342</v>
      </c>
      <c r="F1663">
        <v>0.95789999999999997</v>
      </c>
      <c r="G1663">
        <v>1337</v>
      </c>
      <c r="H1663">
        <v>0.96840000000000004</v>
      </c>
      <c r="I1663">
        <v>1408</v>
      </c>
      <c r="J1663">
        <v>0.96560000000000001</v>
      </c>
      <c r="K1663" s="1">
        <v>44713</v>
      </c>
      <c r="L1663" t="s">
        <v>15</v>
      </c>
    </row>
    <row r="1664" spans="1:12" x14ac:dyDescent="0.25">
      <c r="A1664">
        <v>2160012</v>
      </c>
      <c r="B1664" t="s">
        <v>194</v>
      </c>
      <c r="C1664" t="s">
        <v>29</v>
      </c>
      <c r="D1664" t="s">
        <v>31</v>
      </c>
      <c r="E1664">
        <v>588</v>
      </c>
      <c r="F1664">
        <v>0.93869999999999998</v>
      </c>
      <c r="G1664">
        <v>637</v>
      </c>
      <c r="H1664">
        <v>0.94389999999999996</v>
      </c>
      <c r="I1664">
        <v>630</v>
      </c>
      <c r="J1664">
        <v>0.95189999999999997</v>
      </c>
      <c r="K1664" s="1">
        <v>44713</v>
      </c>
      <c r="L1664" t="s">
        <v>15</v>
      </c>
    </row>
    <row r="1665" spans="1:12" x14ac:dyDescent="0.25">
      <c r="A1665">
        <v>2170012</v>
      </c>
      <c r="B1665" t="s">
        <v>195</v>
      </c>
      <c r="C1665" t="s">
        <v>233</v>
      </c>
      <c r="D1665" t="s">
        <v>14</v>
      </c>
      <c r="E1665">
        <v>1756</v>
      </c>
      <c r="F1665">
        <v>0.94169999999999998</v>
      </c>
      <c r="G1665">
        <v>1806</v>
      </c>
      <c r="H1665">
        <v>0.94869999999999999</v>
      </c>
      <c r="I1665">
        <v>1914</v>
      </c>
      <c r="J1665">
        <v>0.96699999999999997</v>
      </c>
      <c r="K1665" s="1">
        <v>44713</v>
      </c>
      <c r="L1665" t="s">
        <v>15</v>
      </c>
    </row>
    <row r="1666" spans="1:12" x14ac:dyDescent="0.25">
      <c r="A1666">
        <v>2170012</v>
      </c>
      <c r="B1666" t="s">
        <v>195</v>
      </c>
      <c r="C1666" t="s">
        <v>18</v>
      </c>
      <c r="D1666" t="s">
        <v>18</v>
      </c>
      <c r="E1666">
        <v>273</v>
      </c>
      <c r="F1666">
        <v>0.93120000000000003</v>
      </c>
      <c r="G1666">
        <v>283</v>
      </c>
      <c r="H1666">
        <v>0.93769999999999998</v>
      </c>
      <c r="I1666">
        <v>298</v>
      </c>
      <c r="J1666">
        <v>0.96330000000000005</v>
      </c>
      <c r="K1666" s="1">
        <v>44713</v>
      </c>
      <c r="L1666" t="s">
        <v>15</v>
      </c>
    </row>
    <row r="1667" spans="1:12" x14ac:dyDescent="0.25">
      <c r="A1667">
        <v>2170012</v>
      </c>
      <c r="B1667" t="s">
        <v>195</v>
      </c>
      <c r="C1667" t="s">
        <v>19</v>
      </c>
      <c r="D1667" t="s">
        <v>20</v>
      </c>
      <c r="E1667">
        <v>163</v>
      </c>
      <c r="F1667">
        <v>0.92210000000000003</v>
      </c>
      <c r="G1667">
        <v>191</v>
      </c>
      <c r="H1667">
        <v>0.92410000000000003</v>
      </c>
      <c r="I1667">
        <v>208</v>
      </c>
      <c r="J1667">
        <v>0.94710000000000005</v>
      </c>
      <c r="K1667" s="1">
        <v>44713</v>
      </c>
      <c r="L1667" t="s">
        <v>15</v>
      </c>
    </row>
    <row r="1668" spans="1:12" x14ac:dyDescent="0.25">
      <c r="A1668">
        <v>2170012</v>
      </c>
      <c r="B1668" t="s">
        <v>195</v>
      </c>
      <c r="C1668" t="s">
        <v>19</v>
      </c>
      <c r="D1668" t="s">
        <v>21</v>
      </c>
      <c r="E1668">
        <v>45</v>
      </c>
      <c r="F1668">
        <v>0.94359999999999999</v>
      </c>
      <c r="G1668">
        <v>61</v>
      </c>
      <c r="H1668">
        <v>0.94640000000000002</v>
      </c>
      <c r="I1668">
        <v>48</v>
      </c>
      <c r="J1668">
        <v>0.96599999999999997</v>
      </c>
      <c r="K1668" s="1">
        <v>44713</v>
      </c>
      <c r="L1668" t="s">
        <v>15</v>
      </c>
    </row>
    <row r="1669" spans="1:12" x14ac:dyDescent="0.25">
      <c r="A1669">
        <v>2170012</v>
      </c>
      <c r="B1669" t="s">
        <v>195</v>
      </c>
      <c r="C1669" t="s">
        <v>19</v>
      </c>
      <c r="D1669" t="s">
        <v>22</v>
      </c>
      <c r="E1669">
        <v>208</v>
      </c>
      <c r="F1669">
        <v>0.92679999999999996</v>
      </c>
      <c r="G1669">
        <v>252</v>
      </c>
      <c r="H1669">
        <v>0.92949999999999999</v>
      </c>
      <c r="I1669">
        <v>256</v>
      </c>
      <c r="J1669">
        <v>0.95069999999999999</v>
      </c>
      <c r="K1669" s="1">
        <v>44713</v>
      </c>
      <c r="L1669" t="s">
        <v>15</v>
      </c>
    </row>
    <row r="1670" spans="1:12" x14ac:dyDescent="0.25">
      <c r="A1670">
        <v>2170012</v>
      </c>
      <c r="B1670" t="s">
        <v>195</v>
      </c>
      <c r="C1670" t="s">
        <v>24</v>
      </c>
      <c r="D1670" t="s">
        <v>25</v>
      </c>
      <c r="E1670">
        <v>87</v>
      </c>
      <c r="F1670">
        <v>0.9335</v>
      </c>
      <c r="G1670">
        <v>83</v>
      </c>
      <c r="H1670">
        <v>0.9446</v>
      </c>
      <c r="I1670">
        <v>84</v>
      </c>
      <c r="J1670">
        <v>0.9597</v>
      </c>
      <c r="K1670" s="1">
        <v>44713</v>
      </c>
      <c r="L1670" t="s">
        <v>15</v>
      </c>
    </row>
    <row r="1671" spans="1:12" x14ac:dyDescent="0.25">
      <c r="A1671">
        <v>2170012</v>
      </c>
      <c r="B1671" t="s">
        <v>195</v>
      </c>
      <c r="C1671" t="s">
        <v>24</v>
      </c>
      <c r="D1671" t="s">
        <v>28</v>
      </c>
      <c r="E1671">
        <v>1574</v>
      </c>
      <c r="F1671">
        <v>0.94230000000000003</v>
      </c>
      <c r="G1671">
        <v>1627</v>
      </c>
      <c r="H1671">
        <v>0.94910000000000005</v>
      </c>
      <c r="I1671">
        <v>1744</v>
      </c>
      <c r="J1671">
        <v>0.96730000000000005</v>
      </c>
      <c r="K1671" s="1">
        <v>44713</v>
      </c>
      <c r="L1671" t="s">
        <v>15</v>
      </c>
    </row>
    <row r="1672" spans="1:12" x14ac:dyDescent="0.25">
      <c r="A1672">
        <v>2170012</v>
      </c>
      <c r="B1672" t="s">
        <v>195</v>
      </c>
      <c r="C1672" t="s">
        <v>29</v>
      </c>
      <c r="D1672" t="s">
        <v>30</v>
      </c>
      <c r="E1672">
        <v>1301</v>
      </c>
      <c r="F1672">
        <v>0.94520000000000004</v>
      </c>
      <c r="G1672">
        <v>1312</v>
      </c>
      <c r="H1672">
        <v>0.95340000000000003</v>
      </c>
      <c r="I1672">
        <v>1414</v>
      </c>
      <c r="J1672">
        <v>0.96989999999999998</v>
      </c>
      <c r="K1672" s="1">
        <v>44713</v>
      </c>
      <c r="L1672" t="s">
        <v>15</v>
      </c>
    </row>
    <row r="1673" spans="1:12" x14ac:dyDescent="0.25">
      <c r="A1673">
        <v>2170012</v>
      </c>
      <c r="B1673" t="s">
        <v>195</v>
      </c>
      <c r="C1673" t="s">
        <v>29</v>
      </c>
      <c r="D1673" t="s">
        <v>31</v>
      </c>
      <c r="E1673">
        <v>431</v>
      </c>
      <c r="F1673">
        <v>0.93130000000000002</v>
      </c>
      <c r="G1673">
        <v>476</v>
      </c>
      <c r="H1673">
        <v>0.93589999999999995</v>
      </c>
      <c r="I1673">
        <v>500</v>
      </c>
      <c r="J1673">
        <v>0.95899999999999996</v>
      </c>
      <c r="K1673" s="1">
        <v>44713</v>
      </c>
      <c r="L1673" t="s">
        <v>15</v>
      </c>
    </row>
    <row r="1674" spans="1:12" x14ac:dyDescent="0.25">
      <c r="A1674">
        <v>2180012</v>
      </c>
      <c r="B1674" t="s">
        <v>196</v>
      </c>
      <c r="C1674" t="s">
        <v>233</v>
      </c>
      <c r="D1674" t="s">
        <v>14</v>
      </c>
      <c r="E1674">
        <v>1228</v>
      </c>
      <c r="F1674">
        <v>0.93799999999999994</v>
      </c>
      <c r="G1674">
        <v>1203</v>
      </c>
      <c r="H1674">
        <v>0.96089999999999998</v>
      </c>
      <c r="I1674">
        <v>1222</v>
      </c>
      <c r="J1674">
        <v>0.95450000000000002</v>
      </c>
      <c r="K1674" s="1">
        <v>44713</v>
      </c>
      <c r="L1674" t="s">
        <v>15</v>
      </c>
    </row>
    <row r="1675" spans="1:12" x14ac:dyDescent="0.25">
      <c r="A1675">
        <v>2180012</v>
      </c>
      <c r="B1675" t="s">
        <v>196</v>
      </c>
      <c r="C1675" t="s">
        <v>18</v>
      </c>
      <c r="D1675" t="s">
        <v>18</v>
      </c>
      <c r="E1675">
        <v>154</v>
      </c>
      <c r="F1675">
        <v>0.92410000000000003</v>
      </c>
      <c r="G1675">
        <v>149</v>
      </c>
      <c r="H1675">
        <v>0.94940000000000002</v>
      </c>
      <c r="I1675">
        <v>158</v>
      </c>
      <c r="J1675">
        <v>0.9456</v>
      </c>
      <c r="K1675" s="1">
        <v>44713</v>
      </c>
      <c r="L1675" t="s">
        <v>15</v>
      </c>
    </row>
    <row r="1676" spans="1:12" x14ac:dyDescent="0.25">
      <c r="A1676">
        <v>2180012</v>
      </c>
      <c r="B1676" t="s">
        <v>196</v>
      </c>
      <c r="C1676" t="s">
        <v>19</v>
      </c>
      <c r="D1676" t="s">
        <v>20</v>
      </c>
      <c r="E1676">
        <v>141</v>
      </c>
      <c r="F1676">
        <v>0.9123</v>
      </c>
      <c r="G1676">
        <v>187</v>
      </c>
      <c r="H1676">
        <v>0.94230000000000003</v>
      </c>
      <c r="I1676">
        <v>167</v>
      </c>
      <c r="J1676">
        <v>0.94479999999999997</v>
      </c>
      <c r="K1676" s="1">
        <v>44713</v>
      </c>
      <c r="L1676" t="s">
        <v>15</v>
      </c>
    </row>
    <row r="1677" spans="1:12" x14ac:dyDescent="0.25">
      <c r="A1677">
        <v>2180012</v>
      </c>
      <c r="B1677" t="s">
        <v>196</v>
      </c>
      <c r="C1677" t="s">
        <v>19</v>
      </c>
      <c r="D1677" t="s">
        <v>21</v>
      </c>
      <c r="E1677">
        <v>28</v>
      </c>
      <c r="F1677">
        <v>0.92749999999999999</v>
      </c>
      <c r="G1677">
        <v>46</v>
      </c>
      <c r="H1677">
        <v>0.95350000000000001</v>
      </c>
      <c r="I1677">
        <v>46</v>
      </c>
      <c r="J1677">
        <v>0.94550000000000001</v>
      </c>
      <c r="K1677" s="1">
        <v>44713</v>
      </c>
      <c r="L1677" t="s">
        <v>15</v>
      </c>
    </row>
    <row r="1678" spans="1:12" x14ac:dyDescent="0.25">
      <c r="A1678">
        <v>2180012</v>
      </c>
      <c r="B1678" t="s">
        <v>196</v>
      </c>
      <c r="C1678" t="s">
        <v>19</v>
      </c>
      <c r="D1678" t="s">
        <v>22</v>
      </c>
      <c r="E1678">
        <v>169</v>
      </c>
      <c r="F1678">
        <v>0.91479999999999995</v>
      </c>
      <c r="G1678">
        <v>233</v>
      </c>
      <c r="H1678">
        <v>0.94450000000000001</v>
      </c>
      <c r="I1678">
        <v>213</v>
      </c>
      <c r="J1678">
        <v>0.94499999999999995</v>
      </c>
      <c r="K1678" s="1">
        <v>44713</v>
      </c>
      <c r="L1678" t="s">
        <v>15</v>
      </c>
    </row>
    <row r="1679" spans="1:12" x14ac:dyDescent="0.25">
      <c r="A1679">
        <v>2180012</v>
      </c>
      <c r="B1679" t="s">
        <v>196</v>
      </c>
      <c r="C1679" t="s">
        <v>23</v>
      </c>
      <c r="D1679" t="s">
        <v>23</v>
      </c>
      <c r="E1679">
        <v>26</v>
      </c>
      <c r="F1679">
        <v>0.93359999999999999</v>
      </c>
      <c r="G1679">
        <v>25</v>
      </c>
      <c r="H1679">
        <v>0.96460000000000001</v>
      </c>
      <c r="I1679">
        <v>28</v>
      </c>
      <c r="J1679">
        <v>0.96760000000000002</v>
      </c>
      <c r="K1679" s="1">
        <v>44713</v>
      </c>
      <c r="L1679" t="s">
        <v>15</v>
      </c>
    </row>
    <row r="1680" spans="1:12" x14ac:dyDescent="0.25">
      <c r="A1680">
        <v>2180012</v>
      </c>
      <c r="B1680" t="s">
        <v>196</v>
      </c>
      <c r="C1680" t="s">
        <v>24</v>
      </c>
      <c r="D1680" t="s">
        <v>27</v>
      </c>
      <c r="E1680">
        <v>81</v>
      </c>
      <c r="F1680">
        <v>0.93159999999999998</v>
      </c>
      <c r="G1680">
        <v>74</v>
      </c>
      <c r="H1680">
        <v>0.95569999999999999</v>
      </c>
      <c r="I1680">
        <v>0</v>
      </c>
      <c r="J1680">
        <v>0</v>
      </c>
      <c r="K1680" s="1">
        <v>44713</v>
      </c>
      <c r="L1680" t="s">
        <v>15</v>
      </c>
    </row>
    <row r="1681" spans="1:12" x14ac:dyDescent="0.25">
      <c r="A1681">
        <v>2180012</v>
      </c>
      <c r="B1681" t="s">
        <v>196</v>
      </c>
      <c r="C1681" t="s">
        <v>24</v>
      </c>
      <c r="D1681" t="s">
        <v>28</v>
      </c>
      <c r="E1681">
        <v>1060</v>
      </c>
      <c r="F1681">
        <v>0.93769999999999998</v>
      </c>
      <c r="G1681">
        <v>1048</v>
      </c>
      <c r="H1681">
        <v>0.96079999999999999</v>
      </c>
      <c r="I1681">
        <v>1065</v>
      </c>
      <c r="J1681">
        <v>0.95409999999999995</v>
      </c>
      <c r="K1681" s="1">
        <v>44713</v>
      </c>
      <c r="L1681" t="s">
        <v>15</v>
      </c>
    </row>
    <row r="1682" spans="1:12" x14ac:dyDescent="0.25">
      <c r="A1682">
        <v>2180012</v>
      </c>
      <c r="B1682" t="s">
        <v>196</v>
      </c>
      <c r="C1682" t="s">
        <v>29</v>
      </c>
      <c r="D1682" t="s">
        <v>30</v>
      </c>
      <c r="E1682">
        <v>896</v>
      </c>
      <c r="F1682">
        <v>0.94279999999999997</v>
      </c>
      <c r="G1682">
        <v>842</v>
      </c>
      <c r="H1682">
        <v>0.96589999999999998</v>
      </c>
      <c r="I1682">
        <v>888</v>
      </c>
      <c r="J1682">
        <v>0.95740000000000003</v>
      </c>
      <c r="K1682" s="1">
        <v>44713</v>
      </c>
      <c r="L1682" t="s">
        <v>15</v>
      </c>
    </row>
    <row r="1683" spans="1:12" x14ac:dyDescent="0.25">
      <c r="A1683">
        <v>2180012</v>
      </c>
      <c r="B1683" t="s">
        <v>196</v>
      </c>
      <c r="C1683" t="s">
        <v>29</v>
      </c>
      <c r="D1683" t="s">
        <v>31</v>
      </c>
      <c r="E1683">
        <v>303</v>
      </c>
      <c r="F1683">
        <v>0.92379999999999995</v>
      </c>
      <c r="G1683">
        <v>343</v>
      </c>
      <c r="H1683">
        <v>0.94910000000000005</v>
      </c>
      <c r="I1683">
        <v>334</v>
      </c>
      <c r="J1683">
        <v>0.94669999999999999</v>
      </c>
      <c r="K1683" s="1">
        <v>44713</v>
      </c>
      <c r="L1683" t="s">
        <v>15</v>
      </c>
    </row>
    <row r="1684" spans="1:12" x14ac:dyDescent="0.25">
      <c r="A1684">
        <v>2190012</v>
      </c>
      <c r="B1684" t="s">
        <v>197</v>
      </c>
      <c r="C1684" t="s">
        <v>233</v>
      </c>
      <c r="D1684" t="s">
        <v>14</v>
      </c>
      <c r="E1684">
        <v>1124</v>
      </c>
      <c r="F1684">
        <v>0.93140000000000001</v>
      </c>
      <c r="G1684">
        <v>1105</v>
      </c>
      <c r="H1684">
        <v>0.97040000000000004</v>
      </c>
      <c r="I1684">
        <v>1101</v>
      </c>
      <c r="J1684">
        <v>0.96209999999999996</v>
      </c>
      <c r="K1684" s="1">
        <v>44713</v>
      </c>
      <c r="L1684" t="s">
        <v>15</v>
      </c>
    </row>
    <row r="1685" spans="1:12" x14ac:dyDescent="0.25">
      <c r="A1685">
        <v>2190012</v>
      </c>
      <c r="B1685" t="s">
        <v>197</v>
      </c>
      <c r="C1685" t="s">
        <v>18</v>
      </c>
      <c r="D1685" t="s">
        <v>18</v>
      </c>
      <c r="E1685">
        <v>177</v>
      </c>
      <c r="F1685">
        <v>0.90390000000000004</v>
      </c>
      <c r="G1685">
        <v>180</v>
      </c>
      <c r="H1685">
        <v>0.95169999999999999</v>
      </c>
      <c r="I1685">
        <v>172</v>
      </c>
      <c r="J1685">
        <v>0.95709999999999995</v>
      </c>
      <c r="K1685" s="1">
        <v>44713</v>
      </c>
      <c r="L1685" t="s">
        <v>15</v>
      </c>
    </row>
    <row r="1686" spans="1:12" x14ac:dyDescent="0.25">
      <c r="A1686">
        <v>2190012</v>
      </c>
      <c r="B1686" t="s">
        <v>197</v>
      </c>
      <c r="C1686" t="s">
        <v>19</v>
      </c>
      <c r="D1686" t="s">
        <v>20</v>
      </c>
      <c r="E1686">
        <v>228</v>
      </c>
      <c r="F1686">
        <v>0.88519999999999999</v>
      </c>
      <c r="G1686">
        <v>260</v>
      </c>
      <c r="H1686">
        <v>0.94769999999999999</v>
      </c>
      <c r="I1686">
        <v>237</v>
      </c>
      <c r="J1686">
        <v>0.94869999999999999</v>
      </c>
      <c r="K1686" s="1">
        <v>44713</v>
      </c>
      <c r="L1686" t="s">
        <v>15</v>
      </c>
    </row>
    <row r="1687" spans="1:12" x14ac:dyDescent="0.25">
      <c r="A1687">
        <v>2190012</v>
      </c>
      <c r="B1687" t="s">
        <v>197</v>
      </c>
      <c r="C1687" t="s">
        <v>19</v>
      </c>
      <c r="D1687" t="s">
        <v>21</v>
      </c>
      <c r="E1687">
        <v>60</v>
      </c>
      <c r="F1687">
        <v>0.91639999999999999</v>
      </c>
      <c r="G1687">
        <v>64</v>
      </c>
      <c r="H1687">
        <v>0.97330000000000005</v>
      </c>
      <c r="I1687">
        <v>53</v>
      </c>
      <c r="J1687">
        <v>0.9587</v>
      </c>
      <c r="K1687" s="1">
        <v>44713</v>
      </c>
      <c r="L1687" t="s">
        <v>15</v>
      </c>
    </row>
    <row r="1688" spans="1:12" x14ac:dyDescent="0.25">
      <c r="A1688">
        <v>2190012</v>
      </c>
      <c r="B1688" t="s">
        <v>197</v>
      </c>
      <c r="C1688" t="s">
        <v>19</v>
      </c>
      <c r="D1688" t="s">
        <v>22</v>
      </c>
      <c r="E1688">
        <v>288</v>
      </c>
      <c r="F1688">
        <v>0.89159999999999995</v>
      </c>
      <c r="G1688">
        <v>324</v>
      </c>
      <c r="H1688">
        <v>0.95289999999999997</v>
      </c>
      <c r="I1688">
        <v>290</v>
      </c>
      <c r="J1688">
        <v>0.9506</v>
      </c>
      <c r="K1688" s="1">
        <v>44713</v>
      </c>
      <c r="L1688" t="s">
        <v>15</v>
      </c>
    </row>
    <row r="1689" spans="1:12" x14ac:dyDescent="0.25">
      <c r="A1689">
        <v>2190012</v>
      </c>
      <c r="B1689" t="s">
        <v>197</v>
      </c>
      <c r="C1689" t="s">
        <v>24</v>
      </c>
      <c r="D1689" t="s">
        <v>25</v>
      </c>
      <c r="E1689">
        <v>85</v>
      </c>
      <c r="F1689">
        <v>0.95589999999999997</v>
      </c>
      <c r="G1689">
        <v>141</v>
      </c>
      <c r="H1689">
        <v>0.97750000000000004</v>
      </c>
      <c r="I1689">
        <v>167</v>
      </c>
      <c r="J1689">
        <v>0.96530000000000005</v>
      </c>
      <c r="K1689" s="1">
        <v>44713</v>
      </c>
      <c r="L1689" t="s">
        <v>15</v>
      </c>
    </row>
    <row r="1690" spans="1:12" x14ac:dyDescent="0.25">
      <c r="A1690">
        <v>2190012</v>
      </c>
      <c r="B1690" t="s">
        <v>197</v>
      </c>
      <c r="C1690" t="s">
        <v>24</v>
      </c>
      <c r="D1690" t="s">
        <v>26</v>
      </c>
      <c r="E1690">
        <v>50</v>
      </c>
      <c r="F1690">
        <v>0.91900000000000004</v>
      </c>
      <c r="G1690">
        <v>0</v>
      </c>
      <c r="H1690">
        <v>0</v>
      </c>
      <c r="I1690">
        <v>0</v>
      </c>
      <c r="J1690">
        <v>0</v>
      </c>
      <c r="K1690" s="1">
        <v>44713</v>
      </c>
      <c r="L1690" t="s">
        <v>15</v>
      </c>
    </row>
    <row r="1691" spans="1:12" x14ac:dyDescent="0.25">
      <c r="A1691">
        <v>2190012</v>
      </c>
      <c r="B1691" t="s">
        <v>197</v>
      </c>
      <c r="C1691" t="s">
        <v>24</v>
      </c>
      <c r="D1691" t="s">
        <v>27</v>
      </c>
      <c r="E1691">
        <v>127</v>
      </c>
      <c r="F1691">
        <v>0.89870000000000005</v>
      </c>
      <c r="G1691">
        <v>0</v>
      </c>
      <c r="H1691">
        <v>0</v>
      </c>
      <c r="I1691">
        <v>0</v>
      </c>
      <c r="J1691">
        <v>0</v>
      </c>
      <c r="K1691" s="1">
        <v>44713</v>
      </c>
      <c r="L1691" t="s">
        <v>15</v>
      </c>
    </row>
    <row r="1692" spans="1:12" x14ac:dyDescent="0.25">
      <c r="A1692">
        <v>2190012</v>
      </c>
      <c r="B1692" t="s">
        <v>197</v>
      </c>
      <c r="C1692" t="s">
        <v>24</v>
      </c>
      <c r="D1692" t="s">
        <v>28</v>
      </c>
      <c r="E1692">
        <v>862</v>
      </c>
      <c r="F1692">
        <v>0.93459999999999999</v>
      </c>
      <c r="G1692">
        <v>834</v>
      </c>
      <c r="H1692">
        <v>0.97009999999999996</v>
      </c>
      <c r="I1692">
        <v>812</v>
      </c>
      <c r="J1692">
        <v>0.96160000000000001</v>
      </c>
      <c r="K1692" s="1">
        <v>44713</v>
      </c>
      <c r="L1692" t="s">
        <v>15</v>
      </c>
    </row>
    <row r="1693" spans="1:12" x14ac:dyDescent="0.25">
      <c r="A1693">
        <v>2190012</v>
      </c>
      <c r="B1693" t="s">
        <v>197</v>
      </c>
      <c r="C1693" t="s">
        <v>29</v>
      </c>
      <c r="D1693" t="s">
        <v>30</v>
      </c>
      <c r="E1693">
        <v>725</v>
      </c>
      <c r="F1693">
        <v>0.94630000000000003</v>
      </c>
      <c r="G1693">
        <v>679</v>
      </c>
      <c r="H1693">
        <v>0.98009999999999997</v>
      </c>
      <c r="I1693">
        <v>709</v>
      </c>
      <c r="J1693">
        <v>0.96679999999999999</v>
      </c>
      <c r="K1693" s="1">
        <v>44713</v>
      </c>
      <c r="L1693" t="s">
        <v>15</v>
      </c>
    </row>
    <row r="1694" spans="1:12" x14ac:dyDescent="0.25">
      <c r="A1694">
        <v>2190012</v>
      </c>
      <c r="B1694" t="s">
        <v>197</v>
      </c>
      <c r="C1694" t="s">
        <v>29</v>
      </c>
      <c r="D1694" t="s">
        <v>31</v>
      </c>
      <c r="E1694">
        <v>388</v>
      </c>
      <c r="F1694">
        <v>0.90390000000000004</v>
      </c>
      <c r="G1694">
        <v>422</v>
      </c>
      <c r="H1694">
        <v>0.95479999999999998</v>
      </c>
      <c r="I1694">
        <v>392</v>
      </c>
      <c r="J1694">
        <v>0.95350000000000001</v>
      </c>
      <c r="K1694" s="1">
        <v>44713</v>
      </c>
      <c r="L1694" t="s">
        <v>15</v>
      </c>
    </row>
    <row r="1695" spans="1:12" x14ac:dyDescent="0.25">
      <c r="A1695">
        <v>2310018</v>
      </c>
      <c r="B1695" t="s">
        <v>198</v>
      </c>
      <c r="C1695" t="s">
        <v>233</v>
      </c>
      <c r="D1695" t="s">
        <v>14</v>
      </c>
      <c r="E1695">
        <v>933</v>
      </c>
      <c r="F1695">
        <v>0.88180000000000003</v>
      </c>
      <c r="G1695">
        <v>0</v>
      </c>
      <c r="H1695">
        <v>0</v>
      </c>
      <c r="I1695">
        <v>0</v>
      </c>
      <c r="J1695">
        <v>0</v>
      </c>
      <c r="K1695" s="1">
        <v>44713</v>
      </c>
      <c r="L1695" t="s">
        <v>15</v>
      </c>
    </row>
    <row r="1696" spans="1:12" x14ac:dyDescent="0.25">
      <c r="A1696">
        <v>2310018</v>
      </c>
      <c r="B1696" t="s">
        <v>198</v>
      </c>
      <c r="C1696" t="s">
        <v>18</v>
      </c>
      <c r="D1696" t="s">
        <v>18</v>
      </c>
      <c r="E1696">
        <v>158</v>
      </c>
      <c r="F1696">
        <v>0.85119999999999996</v>
      </c>
      <c r="G1696">
        <v>0</v>
      </c>
      <c r="H1696">
        <v>0</v>
      </c>
      <c r="I1696">
        <v>0</v>
      </c>
      <c r="J1696">
        <v>0</v>
      </c>
      <c r="K1696" s="1">
        <v>44713</v>
      </c>
      <c r="L1696" t="s">
        <v>15</v>
      </c>
    </row>
    <row r="1697" spans="1:12" x14ac:dyDescent="0.25">
      <c r="A1697">
        <v>2310018</v>
      </c>
      <c r="B1697" t="s">
        <v>198</v>
      </c>
      <c r="C1697" t="s">
        <v>19</v>
      </c>
      <c r="D1697" t="s">
        <v>20</v>
      </c>
      <c r="E1697">
        <v>534</v>
      </c>
      <c r="F1697">
        <v>0.86329999999999996</v>
      </c>
      <c r="G1697">
        <v>0</v>
      </c>
      <c r="H1697">
        <v>0</v>
      </c>
      <c r="I1697">
        <v>0</v>
      </c>
      <c r="J1697">
        <v>0</v>
      </c>
      <c r="K1697" s="1">
        <v>44713</v>
      </c>
      <c r="L1697" t="s">
        <v>15</v>
      </c>
    </row>
    <row r="1698" spans="1:12" x14ac:dyDescent="0.25">
      <c r="A1698">
        <v>2310018</v>
      </c>
      <c r="B1698" t="s">
        <v>198</v>
      </c>
      <c r="C1698" t="s">
        <v>19</v>
      </c>
      <c r="D1698" t="s">
        <v>21</v>
      </c>
      <c r="E1698">
        <v>129</v>
      </c>
      <c r="F1698">
        <v>0.89849999999999997</v>
      </c>
      <c r="G1698">
        <v>0</v>
      </c>
      <c r="H1698">
        <v>0</v>
      </c>
      <c r="I1698">
        <v>0</v>
      </c>
      <c r="J1698">
        <v>0</v>
      </c>
      <c r="K1698" s="1">
        <v>44713</v>
      </c>
      <c r="L1698" t="s">
        <v>15</v>
      </c>
    </row>
    <row r="1699" spans="1:12" x14ac:dyDescent="0.25">
      <c r="A1699">
        <v>2310018</v>
      </c>
      <c r="B1699" t="s">
        <v>198</v>
      </c>
      <c r="C1699" t="s">
        <v>19</v>
      </c>
      <c r="D1699" t="s">
        <v>22</v>
      </c>
      <c r="E1699">
        <v>663</v>
      </c>
      <c r="F1699">
        <v>0.87009999999999998</v>
      </c>
      <c r="G1699">
        <v>0</v>
      </c>
      <c r="H1699">
        <v>0</v>
      </c>
      <c r="I1699">
        <v>0</v>
      </c>
      <c r="J1699">
        <v>0</v>
      </c>
      <c r="K1699" s="1">
        <v>44713</v>
      </c>
      <c r="L1699" t="s">
        <v>15</v>
      </c>
    </row>
    <row r="1700" spans="1:12" x14ac:dyDescent="0.25">
      <c r="A1700">
        <v>2310018</v>
      </c>
      <c r="B1700" t="s">
        <v>198</v>
      </c>
      <c r="C1700" t="s">
        <v>23</v>
      </c>
      <c r="D1700" t="s">
        <v>23</v>
      </c>
      <c r="E1700">
        <v>139</v>
      </c>
      <c r="F1700">
        <v>0.86080000000000001</v>
      </c>
      <c r="G1700">
        <v>0</v>
      </c>
      <c r="H1700">
        <v>0</v>
      </c>
      <c r="I1700">
        <v>0</v>
      </c>
      <c r="J1700">
        <v>0</v>
      </c>
      <c r="K1700" s="1">
        <v>44713</v>
      </c>
      <c r="L1700" t="s">
        <v>15</v>
      </c>
    </row>
    <row r="1701" spans="1:12" x14ac:dyDescent="0.25">
      <c r="A1701">
        <v>2310018</v>
      </c>
      <c r="B1701" t="s">
        <v>198</v>
      </c>
      <c r="C1701" t="s">
        <v>24</v>
      </c>
      <c r="D1701" t="s">
        <v>25</v>
      </c>
      <c r="E1701">
        <v>78</v>
      </c>
      <c r="F1701">
        <v>0.90869999999999995</v>
      </c>
      <c r="G1701">
        <v>0</v>
      </c>
      <c r="H1701">
        <v>0</v>
      </c>
      <c r="I1701">
        <v>0</v>
      </c>
      <c r="J1701">
        <v>0</v>
      </c>
      <c r="K1701" s="1">
        <v>44713</v>
      </c>
      <c r="L1701" t="s">
        <v>15</v>
      </c>
    </row>
    <row r="1702" spans="1:12" x14ac:dyDescent="0.25">
      <c r="A1702">
        <v>2310018</v>
      </c>
      <c r="B1702" t="s">
        <v>198</v>
      </c>
      <c r="C1702" t="s">
        <v>24</v>
      </c>
      <c r="D1702" t="s">
        <v>26</v>
      </c>
      <c r="E1702">
        <v>264</v>
      </c>
      <c r="F1702">
        <v>0.88859999999999995</v>
      </c>
      <c r="G1702">
        <v>0</v>
      </c>
      <c r="H1702">
        <v>0</v>
      </c>
      <c r="I1702">
        <v>0</v>
      </c>
      <c r="J1702">
        <v>0</v>
      </c>
      <c r="K1702" s="1">
        <v>44713</v>
      </c>
      <c r="L1702" t="s">
        <v>15</v>
      </c>
    </row>
    <row r="1703" spans="1:12" x14ac:dyDescent="0.25">
      <c r="A1703">
        <v>2310018</v>
      </c>
      <c r="B1703" t="s">
        <v>198</v>
      </c>
      <c r="C1703" t="s">
        <v>24</v>
      </c>
      <c r="D1703" t="s">
        <v>27</v>
      </c>
      <c r="E1703">
        <v>460</v>
      </c>
      <c r="F1703">
        <v>0.86609999999999998</v>
      </c>
      <c r="G1703">
        <v>0</v>
      </c>
      <c r="H1703">
        <v>0</v>
      </c>
      <c r="I1703">
        <v>0</v>
      </c>
      <c r="J1703">
        <v>0</v>
      </c>
      <c r="K1703" s="1">
        <v>44713</v>
      </c>
      <c r="L1703" t="s">
        <v>15</v>
      </c>
    </row>
    <row r="1704" spans="1:12" x14ac:dyDescent="0.25">
      <c r="A1704">
        <v>2310018</v>
      </c>
      <c r="B1704" t="s">
        <v>198</v>
      </c>
      <c r="C1704" t="s">
        <v>24</v>
      </c>
      <c r="D1704" t="s">
        <v>28</v>
      </c>
      <c r="E1704">
        <v>131</v>
      </c>
      <c r="F1704">
        <v>0.9083</v>
      </c>
      <c r="G1704">
        <v>0</v>
      </c>
      <c r="H1704">
        <v>0</v>
      </c>
      <c r="I1704">
        <v>0</v>
      </c>
      <c r="J1704">
        <v>0</v>
      </c>
      <c r="K1704" s="1">
        <v>44713</v>
      </c>
      <c r="L1704" t="s">
        <v>15</v>
      </c>
    </row>
    <row r="1705" spans="1:12" x14ac:dyDescent="0.25">
      <c r="A1705">
        <v>2310018</v>
      </c>
      <c r="B1705" t="s">
        <v>198</v>
      </c>
      <c r="C1705" t="s">
        <v>29</v>
      </c>
      <c r="D1705" t="s">
        <v>30</v>
      </c>
      <c r="E1705">
        <v>232</v>
      </c>
      <c r="F1705">
        <v>0.91080000000000005</v>
      </c>
      <c r="G1705">
        <v>0</v>
      </c>
      <c r="H1705">
        <v>0</v>
      </c>
      <c r="I1705">
        <v>0</v>
      </c>
      <c r="J1705">
        <v>0</v>
      </c>
      <c r="K1705" s="1">
        <v>44713</v>
      </c>
      <c r="L1705" t="s">
        <v>15</v>
      </c>
    </row>
    <row r="1706" spans="1:12" x14ac:dyDescent="0.25">
      <c r="A1706">
        <v>2310018</v>
      </c>
      <c r="B1706" t="s">
        <v>198</v>
      </c>
      <c r="C1706" t="s">
        <v>29</v>
      </c>
      <c r="D1706" t="s">
        <v>31</v>
      </c>
      <c r="E1706">
        <v>699</v>
      </c>
      <c r="F1706">
        <v>0.87229999999999996</v>
      </c>
      <c r="G1706">
        <v>0</v>
      </c>
      <c r="H1706">
        <v>0</v>
      </c>
      <c r="I1706">
        <v>0</v>
      </c>
      <c r="J1706">
        <v>0</v>
      </c>
      <c r="K1706" s="1">
        <v>44713</v>
      </c>
      <c r="L1706" t="s">
        <v>15</v>
      </c>
    </row>
    <row r="1707" spans="1:12" x14ac:dyDescent="0.25">
      <c r="A1707">
        <v>2410014</v>
      </c>
      <c r="B1707" t="s">
        <v>199</v>
      </c>
      <c r="C1707" t="s">
        <v>233</v>
      </c>
      <c r="D1707" t="s">
        <v>14</v>
      </c>
      <c r="E1707">
        <v>9653</v>
      </c>
      <c r="F1707">
        <v>0.89119999999999999</v>
      </c>
      <c r="G1707">
        <v>7771</v>
      </c>
      <c r="H1707">
        <v>0.90859999999999996</v>
      </c>
      <c r="I1707">
        <v>7606</v>
      </c>
      <c r="J1707">
        <v>0.93049999999999999</v>
      </c>
      <c r="K1707" s="1">
        <v>44713</v>
      </c>
      <c r="L1707" t="s">
        <v>15</v>
      </c>
    </row>
    <row r="1708" spans="1:12" x14ac:dyDescent="0.25">
      <c r="A1708">
        <v>2410014</v>
      </c>
      <c r="B1708" t="s">
        <v>199</v>
      </c>
      <c r="C1708" t="s">
        <v>16</v>
      </c>
      <c r="D1708" t="s">
        <v>17</v>
      </c>
      <c r="E1708">
        <v>51</v>
      </c>
      <c r="F1708">
        <v>0.77529999999999999</v>
      </c>
      <c r="G1708">
        <v>43</v>
      </c>
      <c r="H1708">
        <v>0.79290000000000005</v>
      </c>
      <c r="I1708">
        <v>61</v>
      </c>
      <c r="J1708">
        <v>0.87749999999999995</v>
      </c>
      <c r="K1708" s="1">
        <v>44713</v>
      </c>
      <c r="L1708" t="s">
        <v>15</v>
      </c>
    </row>
    <row r="1709" spans="1:12" x14ac:dyDescent="0.25">
      <c r="A1709">
        <v>2410014</v>
      </c>
      <c r="B1709" t="s">
        <v>199</v>
      </c>
      <c r="C1709" t="s">
        <v>18</v>
      </c>
      <c r="D1709" t="s">
        <v>18</v>
      </c>
      <c r="E1709">
        <v>1981</v>
      </c>
      <c r="F1709">
        <v>0.87380000000000002</v>
      </c>
      <c r="G1709">
        <v>1537</v>
      </c>
      <c r="H1709">
        <v>0.88570000000000004</v>
      </c>
      <c r="I1709">
        <v>1538</v>
      </c>
      <c r="J1709">
        <v>0.91100000000000003</v>
      </c>
      <c r="K1709" s="1">
        <v>44713</v>
      </c>
      <c r="L1709" t="s">
        <v>15</v>
      </c>
    </row>
    <row r="1710" spans="1:12" x14ac:dyDescent="0.25">
      <c r="A1710">
        <v>2410014</v>
      </c>
      <c r="B1710" t="s">
        <v>199</v>
      </c>
      <c r="C1710" t="s">
        <v>19</v>
      </c>
      <c r="D1710" t="s">
        <v>20</v>
      </c>
      <c r="E1710">
        <v>5448</v>
      </c>
      <c r="F1710">
        <v>0.87060000000000004</v>
      </c>
      <c r="G1710">
        <v>4248</v>
      </c>
      <c r="H1710">
        <v>0.88009999999999999</v>
      </c>
      <c r="I1710">
        <v>4156</v>
      </c>
      <c r="J1710">
        <v>0.91810000000000003</v>
      </c>
      <c r="K1710" s="1">
        <v>44713</v>
      </c>
      <c r="L1710" t="s">
        <v>15</v>
      </c>
    </row>
    <row r="1711" spans="1:12" x14ac:dyDescent="0.25">
      <c r="A1711">
        <v>2410014</v>
      </c>
      <c r="B1711" t="s">
        <v>199</v>
      </c>
      <c r="C1711" t="s">
        <v>19</v>
      </c>
      <c r="D1711" t="s">
        <v>21</v>
      </c>
      <c r="E1711">
        <v>1012</v>
      </c>
      <c r="F1711">
        <v>0.91059999999999997</v>
      </c>
      <c r="G1711">
        <v>873</v>
      </c>
      <c r="H1711">
        <v>0.92300000000000004</v>
      </c>
      <c r="I1711">
        <v>673</v>
      </c>
      <c r="J1711">
        <v>0.94330000000000003</v>
      </c>
      <c r="K1711" s="1">
        <v>44713</v>
      </c>
      <c r="L1711" t="s">
        <v>15</v>
      </c>
    </row>
    <row r="1712" spans="1:12" x14ac:dyDescent="0.25">
      <c r="A1712">
        <v>2410014</v>
      </c>
      <c r="B1712" t="s">
        <v>199</v>
      </c>
      <c r="C1712" t="s">
        <v>19</v>
      </c>
      <c r="D1712" t="s">
        <v>22</v>
      </c>
      <c r="E1712">
        <v>6460</v>
      </c>
      <c r="F1712">
        <v>0.87670000000000003</v>
      </c>
      <c r="G1712">
        <v>5121</v>
      </c>
      <c r="H1712">
        <v>0.88749999999999996</v>
      </c>
      <c r="I1712">
        <v>4829</v>
      </c>
      <c r="J1712">
        <v>0.92159999999999997</v>
      </c>
      <c r="K1712" s="1">
        <v>44713</v>
      </c>
      <c r="L1712" t="s">
        <v>15</v>
      </c>
    </row>
    <row r="1713" spans="1:12" x14ac:dyDescent="0.25">
      <c r="A1713">
        <v>2410014</v>
      </c>
      <c r="B1713" t="s">
        <v>199</v>
      </c>
      <c r="C1713" t="s">
        <v>23</v>
      </c>
      <c r="D1713" t="s">
        <v>23</v>
      </c>
      <c r="E1713">
        <v>812</v>
      </c>
      <c r="F1713">
        <v>0.88270000000000004</v>
      </c>
      <c r="G1713">
        <v>668</v>
      </c>
      <c r="H1713">
        <v>0.88229999999999997</v>
      </c>
      <c r="I1713">
        <v>640</v>
      </c>
      <c r="J1713">
        <v>0.92669999999999997</v>
      </c>
      <c r="K1713" s="1">
        <v>44713</v>
      </c>
      <c r="L1713" t="s">
        <v>15</v>
      </c>
    </row>
    <row r="1714" spans="1:12" x14ac:dyDescent="0.25">
      <c r="A1714">
        <v>2410014</v>
      </c>
      <c r="B1714" t="s">
        <v>199</v>
      </c>
      <c r="C1714" t="s">
        <v>24</v>
      </c>
      <c r="D1714" t="s">
        <v>25</v>
      </c>
      <c r="E1714">
        <v>978</v>
      </c>
      <c r="F1714">
        <v>0.91039999999999999</v>
      </c>
      <c r="G1714">
        <v>813</v>
      </c>
      <c r="H1714">
        <v>0.94640000000000002</v>
      </c>
      <c r="I1714">
        <v>788</v>
      </c>
      <c r="J1714">
        <v>0.94040000000000001</v>
      </c>
      <c r="K1714" s="1">
        <v>44713</v>
      </c>
      <c r="L1714" t="s">
        <v>15</v>
      </c>
    </row>
    <row r="1715" spans="1:12" x14ac:dyDescent="0.25">
      <c r="A1715">
        <v>2410014</v>
      </c>
      <c r="B1715" t="s">
        <v>199</v>
      </c>
      <c r="C1715" t="s">
        <v>24</v>
      </c>
      <c r="D1715" t="s">
        <v>26</v>
      </c>
      <c r="E1715">
        <v>3174</v>
      </c>
      <c r="F1715">
        <v>0.89639999999999997</v>
      </c>
      <c r="G1715">
        <v>2380</v>
      </c>
      <c r="H1715">
        <v>0.89880000000000004</v>
      </c>
      <c r="I1715">
        <v>2280</v>
      </c>
      <c r="J1715">
        <v>0.93300000000000005</v>
      </c>
      <c r="K1715" s="1">
        <v>44713</v>
      </c>
      <c r="L1715" t="s">
        <v>15</v>
      </c>
    </row>
    <row r="1716" spans="1:12" x14ac:dyDescent="0.25">
      <c r="A1716">
        <v>2410014</v>
      </c>
      <c r="B1716" t="s">
        <v>199</v>
      </c>
      <c r="C1716" t="s">
        <v>24</v>
      </c>
      <c r="D1716" t="s">
        <v>27</v>
      </c>
      <c r="E1716">
        <v>4073</v>
      </c>
      <c r="F1716">
        <v>0.87390000000000001</v>
      </c>
      <c r="G1716">
        <v>3177</v>
      </c>
      <c r="H1716">
        <v>0.88970000000000005</v>
      </c>
      <c r="I1716">
        <v>2960</v>
      </c>
      <c r="J1716">
        <v>0.91979999999999995</v>
      </c>
      <c r="K1716" s="1">
        <v>44713</v>
      </c>
      <c r="L1716" t="s">
        <v>15</v>
      </c>
    </row>
    <row r="1717" spans="1:12" x14ac:dyDescent="0.25">
      <c r="A1717">
        <v>2410014</v>
      </c>
      <c r="B1717" t="s">
        <v>199</v>
      </c>
      <c r="C1717" t="s">
        <v>24</v>
      </c>
      <c r="D1717" t="s">
        <v>28</v>
      </c>
      <c r="E1717">
        <v>1428</v>
      </c>
      <c r="F1717">
        <v>0.91400000000000003</v>
      </c>
      <c r="G1717">
        <v>1401</v>
      </c>
      <c r="H1717">
        <v>0.94650000000000001</v>
      </c>
      <c r="I1717">
        <v>1578</v>
      </c>
      <c r="J1717">
        <v>0.94189999999999996</v>
      </c>
      <c r="K1717" s="1">
        <v>44713</v>
      </c>
      <c r="L1717" t="s">
        <v>15</v>
      </c>
    </row>
    <row r="1718" spans="1:12" x14ac:dyDescent="0.25">
      <c r="A1718">
        <v>2410014</v>
      </c>
      <c r="B1718" t="s">
        <v>199</v>
      </c>
      <c r="C1718" t="s">
        <v>29</v>
      </c>
      <c r="D1718" t="s">
        <v>30</v>
      </c>
      <c r="E1718">
        <v>2577</v>
      </c>
      <c r="F1718">
        <v>0.92430000000000001</v>
      </c>
      <c r="G1718">
        <v>2117</v>
      </c>
      <c r="H1718">
        <v>0.95369999999999999</v>
      </c>
      <c r="I1718">
        <v>2237</v>
      </c>
      <c r="J1718">
        <v>0.9496</v>
      </c>
      <c r="K1718" s="1">
        <v>44713</v>
      </c>
      <c r="L1718" t="s">
        <v>15</v>
      </c>
    </row>
    <row r="1719" spans="1:12" x14ac:dyDescent="0.25">
      <c r="A1719">
        <v>2410014</v>
      </c>
      <c r="B1719" t="s">
        <v>199</v>
      </c>
      <c r="C1719" t="s">
        <v>29</v>
      </c>
      <c r="D1719" t="s">
        <v>31</v>
      </c>
      <c r="E1719">
        <v>7062</v>
      </c>
      <c r="F1719">
        <v>0.879</v>
      </c>
      <c r="G1719">
        <v>5653</v>
      </c>
      <c r="H1719">
        <v>0.89170000000000005</v>
      </c>
      <c r="I1719">
        <v>5369</v>
      </c>
      <c r="J1719">
        <v>0.92249999999999999</v>
      </c>
      <c r="K1719" s="1">
        <v>44713</v>
      </c>
      <c r="L1719" t="s">
        <v>15</v>
      </c>
    </row>
    <row r="1720" spans="1:12" x14ac:dyDescent="0.25">
      <c r="A1720">
        <v>2420014</v>
      </c>
      <c r="B1720" t="s">
        <v>200</v>
      </c>
      <c r="C1720" t="s">
        <v>233</v>
      </c>
      <c r="D1720" t="s">
        <v>14</v>
      </c>
      <c r="E1720">
        <v>125</v>
      </c>
      <c r="F1720">
        <v>0.77849999999999997</v>
      </c>
      <c r="G1720">
        <v>80</v>
      </c>
      <c r="H1720">
        <v>0.77290000000000003</v>
      </c>
      <c r="I1720">
        <v>93</v>
      </c>
      <c r="J1720">
        <v>0.86960000000000004</v>
      </c>
      <c r="K1720" s="1">
        <v>44713</v>
      </c>
      <c r="L1720" t="s">
        <v>15</v>
      </c>
    </row>
    <row r="1721" spans="1:12" x14ac:dyDescent="0.25">
      <c r="A1721">
        <v>2420014</v>
      </c>
      <c r="B1721" t="s">
        <v>200</v>
      </c>
      <c r="C1721" t="s">
        <v>18</v>
      </c>
      <c r="D1721" t="s">
        <v>18</v>
      </c>
      <c r="E1721">
        <v>99</v>
      </c>
      <c r="F1721">
        <v>0.77449999999999997</v>
      </c>
      <c r="G1721">
        <v>0</v>
      </c>
      <c r="H1721">
        <v>0</v>
      </c>
      <c r="I1721">
        <v>0</v>
      </c>
      <c r="J1721">
        <v>0</v>
      </c>
      <c r="K1721" s="1">
        <v>44713</v>
      </c>
      <c r="L1721" t="s">
        <v>15</v>
      </c>
    </row>
    <row r="1722" spans="1:12" x14ac:dyDescent="0.25">
      <c r="A1722">
        <v>2420014</v>
      </c>
      <c r="B1722" t="s">
        <v>200</v>
      </c>
      <c r="C1722" t="s">
        <v>19</v>
      </c>
      <c r="D1722" t="s">
        <v>20</v>
      </c>
      <c r="E1722">
        <v>72</v>
      </c>
      <c r="F1722">
        <v>0.72309999999999997</v>
      </c>
      <c r="G1722">
        <v>0</v>
      </c>
      <c r="H1722">
        <v>0</v>
      </c>
      <c r="I1722">
        <v>0</v>
      </c>
      <c r="J1722">
        <v>0</v>
      </c>
      <c r="K1722" s="1">
        <v>44713</v>
      </c>
      <c r="L1722" t="s">
        <v>15</v>
      </c>
    </row>
    <row r="1723" spans="1:12" x14ac:dyDescent="0.25">
      <c r="A1723">
        <v>2420014</v>
      </c>
      <c r="B1723" t="s">
        <v>200</v>
      </c>
      <c r="C1723" t="s">
        <v>19</v>
      </c>
      <c r="D1723" t="s">
        <v>22</v>
      </c>
      <c r="E1723">
        <v>78</v>
      </c>
      <c r="F1723">
        <v>0.72540000000000004</v>
      </c>
      <c r="G1723">
        <v>38</v>
      </c>
      <c r="H1723">
        <v>0.68820000000000003</v>
      </c>
      <c r="I1723">
        <v>39</v>
      </c>
      <c r="J1723">
        <v>0.8196</v>
      </c>
      <c r="K1723" s="1">
        <v>44713</v>
      </c>
      <c r="L1723" t="s">
        <v>15</v>
      </c>
    </row>
    <row r="1724" spans="1:12" x14ac:dyDescent="0.25">
      <c r="A1724">
        <v>2420014</v>
      </c>
      <c r="B1724" t="s">
        <v>200</v>
      </c>
      <c r="C1724" t="s">
        <v>24</v>
      </c>
      <c r="D1724" t="s">
        <v>27</v>
      </c>
      <c r="E1724">
        <v>27</v>
      </c>
      <c r="F1724">
        <v>0.73340000000000005</v>
      </c>
      <c r="G1724">
        <v>0</v>
      </c>
      <c r="H1724">
        <v>0</v>
      </c>
      <c r="I1724">
        <v>25</v>
      </c>
      <c r="J1724">
        <v>0.78710000000000002</v>
      </c>
      <c r="K1724" s="1">
        <v>44713</v>
      </c>
      <c r="L1724" t="s">
        <v>15</v>
      </c>
    </row>
    <row r="1725" spans="1:12" x14ac:dyDescent="0.25">
      <c r="A1725">
        <v>2420014</v>
      </c>
      <c r="B1725" t="s">
        <v>200</v>
      </c>
      <c r="C1725" t="s">
        <v>24</v>
      </c>
      <c r="D1725" t="s">
        <v>28</v>
      </c>
      <c r="E1725">
        <v>77</v>
      </c>
      <c r="F1725">
        <v>0.78259999999999996</v>
      </c>
      <c r="G1725">
        <v>50</v>
      </c>
      <c r="H1725">
        <v>0.80249999999999999</v>
      </c>
      <c r="I1725">
        <v>56</v>
      </c>
      <c r="J1725">
        <v>0.90429999999999999</v>
      </c>
      <c r="K1725" s="1">
        <v>44713</v>
      </c>
      <c r="L1725" t="s">
        <v>15</v>
      </c>
    </row>
    <row r="1726" spans="1:12" x14ac:dyDescent="0.25">
      <c r="A1726">
        <v>2430014</v>
      </c>
      <c r="B1726" t="s">
        <v>201</v>
      </c>
      <c r="C1726" t="s">
        <v>233</v>
      </c>
      <c r="D1726" t="s">
        <v>14</v>
      </c>
      <c r="E1726">
        <v>686</v>
      </c>
      <c r="F1726">
        <v>0.90039999999999998</v>
      </c>
      <c r="G1726">
        <v>674</v>
      </c>
      <c r="H1726">
        <v>0.9083</v>
      </c>
      <c r="I1726">
        <v>682</v>
      </c>
      <c r="J1726">
        <v>0.93069999999999997</v>
      </c>
      <c r="K1726" s="1">
        <v>44713</v>
      </c>
      <c r="L1726" t="s">
        <v>15</v>
      </c>
    </row>
    <row r="1727" spans="1:12" x14ac:dyDescent="0.25">
      <c r="A1727">
        <v>2430014</v>
      </c>
      <c r="B1727" t="s">
        <v>201</v>
      </c>
      <c r="C1727" t="s">
        <v>18</v>
      </c>
      <c r="D1727" t="s">
        <v>18</v>
      </c>
      <c r="E1727">
        <v>323</v>
      </c>
      <c r="F1727">
        <v>0.86909999999999998</v>
      </c>
      <c r="G1727">
        <v>327</v>
      </c>
      <c r="H1727">
        <v>0.87749999999999995</v>
      </c>
      <c r="I1727">
        <v>345</v>
      </c>
      <c r="J1727">
        <v>0.90710000000000002</v>
      </c>
      <c r="K1727" s="1">
        <v>44713</v>
      </c>
      <c r="L1727" t="s">
        <v>15</v>
      </c>
    </row>
    <row r="1728" spans="1:12" x14ac:dyDescent="0.25">
      <c r="A1728">
        <v>2430014</v>
      </c>
      <c r="B1728" t="s">
        <v>201</v>
      </c>
      <c r="C1728" t="s">
        <v>19</v>
      </c>
      <c r="D1728" t="s">
        <v>20</v>
      </c>
      <c r="E1728">
        <v>169</v>
      </c>
      <c r="F1728">
        <v>0.86140000000000005</v>
      </c>
      <c r="G1728">
        <v>229</v>
      </c>
      <c r="H1728">
        <v>0.87680000000000002</v>
      </c>
      <c r="I1728">
        <v>248</v>
      </c>
      <c r="J1728">
        <v>0.90629999999999999</v>
      </c>
      <c r="K1728" s="1">
        <v>44713</v>
      </c>
      <c r="L1728" t="s">
        <v>15</v>
      </c>
    </row>
    <row r="1729" spans="1:12" x14ac:dyDescent="0.25">
      <c r="A1729">
        <v>2430014</v>
      </c>
      <c r="B1729" t="s">
        <v>201</v>
      </c>
      <c r="C1729" t="s">
        <v>19</v>
      </c>
      <c r="D1729" t="s">
        <v>21</v>
      </c>
      <c r="E1729">
        <v>82</v>
      </c>
      <c r="F1729">
        <v>0.91410000000000002</v>
      </c>
      <c r="G1729">
        <v>55</v>
      </c>
      <c r="H1729">
        <v>0.90980000000000005</v>
      </c>
      <c r="I1729">
        <v>66</v>
      </c>
      <c r="J1729">
        <v>0.93959999999999999</v>
      </c>
      <c r="K1729" s="1">
        <v>44713</v>
      </c>
      <c r="L1729" t="s">
        <v>15</v>
      </c>
    </row>
    <row r="1730" spans="1:12" x14ac:dyDescent="0.25">
      <c r="A1730">
        <v>2430014</v>
      </c>
      <c r="B1730" t="s">
        <v>201</v>
      </c>
      <c r="C1730" t="s">
        <v>19</v>
      </c>
      <c r="D1730" t="s">
        <v>22</v>
      </c>
      <c r="E1730">
        <v>251</v>
      </c>
      <c r="F1730">
        <v>0.87890000000000001</v>
      </c>
      <c r="G1730">
        <v>284</v>
      </c>
      <c r="H1730">
        <v>0.88339999999999996</v>
      </c>
      <c r="I1730">
        <v>314</v>
      </c>
      <c r="J1730">
        <v>0.91349999999999998</v>
      </c>
      <c r="K1730" s="1">
        <v>44713</v>
      </c>
      <c r="L1730" t="s">
        <v>15</v>
      </c>
    </row>
    <row r="1731" spans="1:12" x14ac:dyDescent="0.25">
      <c r="A1731">
        <v>2430014</v>
      </c>
      <c r="B1731" t="s">
        <v>201</v>
      </c>
      <c r="C1731" t="s">
        <v>23</v>
      </c>
      <c r="D1731" t="s">
        <v>23</v>
      </c>
      <c r="E1731">
        <v>36</v>
      </c>
      <c r="F1731">
        <v>0.92049999999999998</v>
      </c>
      <c r="G1731">
        <v>35</v>
      </c>
      <c r="H1731">
        <v>0.92430000000000001</v>
      </c>
      <c r="I1731">
        <v>38</v>
      </c>
      <c r="J1731">
        <v>0.93020000000000003</v>
      </c>
      <c r="K1731" s="1">
        <v>44713</v>
      </c>
      <c r="L1731" t="s">
        <v>15</v>
      </c>
    </row>
    <row r="1732" spans="1:12" x14ac:dyDescent="0.25">
      <c r="A1732">
        <v>2430014</v>
      </c>
      <c r="B1732" t="s">
        <v>201</v>
      </c>
      <c r="C1732" t="s">
        <v>24</v>
      </c>
      <c r="D1732" t="s">
        <v>25</v>
      </c>
      <c r="E1732">
        <v>79</v>
      </c>
      <c r="F1732">
        <v>0.89129999999999998</v>
      </c>
      <c r="G1732">
        <v>65</v>
      </c>
      <c r="H1732">
        <v>0.91479999999999995</v>
      </c>
      <c r="I1732">
        <v>71</v>
      </c>
      <c r="J1732">
        <v>0.9506</v>
      </c>
      <c r="K1732" s="1">
        <v>44713</v>
      </c>
      <c r="L1732" t="s">
        <v>15</v>
      </c>
    </row>
    <row r="1733" spans="1:12" x14ac:dyDescent="0.25">
      <c r="A1733">
        <v>2430014</v>
      </c>
      <c r="B1733" t="s">
        <v>201</v>
      </c>
      <c r="C1733" t="s">
        <v>24</v>
      </c>
      <c r="D1733" t="s">
        <v>26</v>
      </c>
      <c r="E1733">
        <v>150</v>
      </c>
      <c r="F1733">
        <v>0.90490000000000004</v>
      </c>
      <c r="G1733">
        <v>149</v>
      </c>
      <c r="H1733">
        <v>0.91110000000000002</v>
      </c>
      <c r="I1733">
        <v>158</v>
      </c>
      <c r="J1733">
        <v>0.93730000000000002</v>
      </c>
      <c r="K1733" s="1">
        <v>44713</v>
      </c>
      <c r="L1733" t="s">
        <v>15</v>
      </c>
    </row>
    <row r="1734" spans="1:12" x14ac:dyDescent="0.25">
      <c r="A1734">
        <v>2430014</v>
      </c>
      <c r="B1734" t="s">
        <v>201</v>
      </c>
      <c r="C1734" t="s">
        <v>24</v>
      </c>
      <c r="D1734" t="s">
        <v>27</v>
      </c>
      <c r="E1734">
        <v>253</v>
      </c>
      <c r="F1734">
        <v>0.89549999999999996</v>
      </c>
      <c r="G1734">
        <v>245</v>
      </c>
      <c r="H1734">
        <v>0.91100000000000003</v>
      </c>
      <c r="I1734">
        <v>236</v>
      </c>
      <c r="J1734">
        <v>0.92969999999999997</v>
      </c>
      <c r="K1734" s="1">
        <v>44713</v>
      </c>
      <c r="L1734" t="s">
        <v>15</v>
      </c>
    </row>
    <row r="1735" spans="1:12" x14ac:dyDescent="0.25">
      <c r="A1735">
        <v>2430014</v>
      </c>
      <c r="B1735" t="s">
        <v>201</v>
      </c>
      <c r="C1735" t="s">
        <v>24</v>
      </c>
      <c r="D1735" t="s">
        <v>28</v>
      </c>
      <c r="E1735">
        <v>204</v>
      </c>
      <c r="F1735">
        <v>0.90659999999999996</v>
      </c>
      <c r="G1735">
        <v>215</v>
      </c>
      <c r="H1735">
        <v>0.90129999999999999</v>
      </c>
      <c r="I1735">
        <v>217</v>
      </c>
      <c r="J1735">
        <v>0.92049999999999998</v>
      </c>
      <c r="K1735" s="1">
        <v>44713</v>
      </c>
      <c r="L1735" t="s">
        <v>15</v>
      </c>
    </row>
    <row r="1736" spans="1:12" x14ac:dyDescent="0.25">
      <c r="A1736">
        <v>2430014</v>
      </c>
      <c r="B1736" t="s">
        <v>201</v>
      </c>
      <c r="C1736" t="s">
        <v>29</v>
      </c>
      <c r="D1736" t="s">
        <v>30</v>
      </c>
      <c r="E1736">
        <v>232</v>
      </c>
      <c r="F1736">
        <v>0.93089999999999995</v>
      </c>
      <c r="G1736">
        <v>201</v>
      </c>
      <c r="H1736">
        <v>0.95050000000000001</v>
      </c>
      <c r="I1736">
        <v>173</v>
      </c>
      <c r="J1736">
        <v>0.96399999999999997</v>
      </c>
      <c r="K1736" s="1">
        <v>44713</v>
      </c>
      <c r="L1736" t="s">
        <v>15</v>
      </c>
    </row>
    <row r="1737" spans="1:12" x14ac:dyDescent="0.25">
      <c r="A1737">
        <v>2430014</v>
      </c>
      <c r="B1737" t="s">
        <v>201</v>
      </c>
      <c r="C1737" t="s">
        <v>29</v>
      </c>
      <c r="D1737" t="s">
        <v>31</v>
      </c>
      <c r="E1737">
        <v>448</v>
      </c>
      <c r="F1737">
        <v>0.88419999999999999</v>
      </c>
      <c r="G1737">
        <v>468</v>
      </c>
      <c r="H1737">
        <v>0.88980000000000004</v>
      </c>
      <c r="I1737">
        <v>509</v>
      </c>
      <c r="J1737">
        <v>0.91920000000000002</v>
      </c>
      <c r="K1737" s="1">
        <v>44713</v>
      </c>
      <c r="L1737" t="s">
        <v>15</v>
      </c>
    </row>
    <row r="1738" spans="1:12" x14ac:dyDescent="0.25">
      <c r="A1738">
        <v>2440014</v>
      </c>
      <c r="B1738" t="s">
        <v>202</v>
      </c>
      <c r="C1738" t="s">
        <v>233</v>
      </c>
      <c r="D1738" t="s">
        <v>14</v>
      </c>
      <c r="E1738">
        <v>1759</v>
      </c>
      <c r="F1738">
        <v>0.85</v>
      </c>
      <c r="G1738">
        <v>1812</v>
      </c>
      <c r="H1738">
        <v>0.79959999999999998</v>
      </c>
      <c r="I1738">
        <v>1810</v>
      </c>
      <c r="J1738">
        <v>0.92159999999999997</v>
      </c>
      <c r="K1738" s="1">
        <v>44713</v>
      </c>
      <c r="L1738" t="s">
        <v>15</v>
      </c>
    </row>
    <row r="1739" spans="1:12" x14ac:dyDescent="0.25">
      <c r="A1739">
        <v>2440014</v>
      </c>
      <c r="B1739" t="s">
        <v>202</v>
      </c>
      <c r="C1739" t="s">
        <v>18</v>
      </c>
      <c r="D1739" t="s">
        <v>18</v>
      </c>
      <c r="E1739">
        <v>748</v>
      </c>
      <c r="F1739">
        <v>0.8085</v>
      </c>
      <c r="G1739">
        <v>764</v>
      </c>
      <c r="H1739">
        <v>0.75409999999999999</v>
      </c>
      <c r="I1739">
        <v>780</v>
      </c>
      <c r="J1739">
        <v>0.88690000000000002</v>
      </c>
      <c r="K1739" s="1">
        <v>44713</v>
      </c>
      <c r="L1739" t="s">
        <v>15</v>
      </c>
    </row>
    <row r="1740" spans="1:12" x14ac:dyDescent="0.25">
      <c r="A1740">
        <v>2440014</v>
      </c>
      <c r="B1740" t="s">
        <v>202</v>
      </c>
      <c r="C1740" t="s">
        <v>19</v>
      </c>
      <c r="D1740" t="s">
        <v>20</v>
      </c>
      <c r="E1740">
        <v>913</v>
      </c>
      <c r="F1740">
        <v>0.81569999999999998</v>
      </c>
      <c r="G1740">
        <v>953</v>
      </c>
      <c r="H1740">
        <v>0.76139999999999997</v>
      </c>
      <c r="I1740">
        <v>965</v>
      </c>
      <c r="J1740">
        <v>0.91100000000000003</v>
      </c>
      <c r="K1740" s="1">
        <v>44713</v>
      </c>
      <c r="L1740" t="s">
        <v>15</v>
      </c>
    </row>
    <row r="1741" spans="1:12" x14ac:dyDescent="0.25">
      <c r="A1741">
        <v>2440014</v>
      </c>
      <c r="B1741" t="s">
        <v>202</v>
      </c>
      <c r="C1741" t="s">
        <v>19</v>
      </c>
      <c r="D1741" t="s">
        <v>21</v>
      </c>
      <c r="E1741">
        <v>139</v>
      </c>
      <c r="F1741">
        <v>0.87490000000000001</v>
      </c>
      <c r="G1741">
        <v>117</v>
      </c>
      <c r="H1741">
        <v>0.83460000000000001</v>
      </c>
      <c r="I1741">
        <v>133</v>
      </c>
      <c r="J1741">
        <v>0.95650000000000002</v>
      </c>
      <c r="K1741" s="1">
        <v>44713</v>
      </c>
      <c r="L1741" t="s">
        <v>15</v>
      </c>
    </row>
    <row r="1742" spans="1:12" x14ac:dyDescent="0.25">
      <c r="A1742">
        <v>2440014</v>
      </c>
      <c r="B1742" t="s">
        <v>202</v>
      </c>
      <c r="C1742" t="s">
        <v>19</v>
      </c>
      <c r="D1742" t="s">
        <v>22</v>
      </c>
      <c r="E1742">
        <v>1052</v>
      </c>
      <c r="F1742">
        <v>0.8236</v>
      </c>
      <c r="G1742">
        <v>1070</v>
      </c>
      <c r="H1742">
        <v>0.76949999999999996</v>
      </c>
      <c r="I1742">
        <v>1098</v>
      </c>
      <c r="J1742">
        <v>0.91659999999999997</v>
      </c>
      <c r="K1742" s="1">
        <v>44713</v>
      </c>
      <c r="L1742" t="s">
        <v>15</v>
      </c>
    </row>
    <row r="1743" spans="1:12" x14ac:dyDescent="0.25">
      <c r="A1743">
        <v>2440014</v>
      </c>
      <c r="B1743" t="s">
        <v>202</v>
      </c>
      <c r="C1743" t="s">
        <v>23</v>
      </c>
      <c r="D1743" t="s">
        <v>23</v>
      </c>
      <c r="E1743">
        <v>103</v>
      </c>
      <c r="F1743">
        <v>0.84230000000000005</v>
      </c>
      <c r="G1743">
        <v>139</v>
      </c>
      <c r="H1743">
        <v>0.79010000000000002</v>
      </c>
      <c r="I1743">
        <v>123</v>
      </c>
      <c r="J1743">
        <v>0.92759999999999998</v>
      </c>
      <c r="K1743" s="1">
        <v>44713</v>
      </c>
      <c r="L1743" t="s">
        <v>15</v>
      </c>
    </row>
    <row r="1744" spans="1:12" x14ac:dyDescent="0.25">
      <c r="A1744">
        <v>2440014</v>
      </c>
      <c r="B1744" t="s">
        <v>202</v>
      </c>
      <c r="C1744" t="s">
        <v>24</v>
      </c>
      <c r="D1744" t="s">
        <v>25</v>
      </c>
      <c r="E1744">
        <v>147</v>
      </c>
      <c r="F1744">
        <v>0.84750000000000003</v>
      </c>
      <c r="G1744">
        <v>167</v>
      </c>
      <c r="H1744">
        <v>0.82420000000000004</v>
      </c>
      <c r="I1744">
        <v>154</v>
      </c>
      <c r="J1744">
        <v>0.93110000000000004</v>
      </c>
      <c r="K1744" s="1">
        <v>44713</v>
      </c>
      <c r="L1744" t="s">
        <v>15</v>
      </c>
    </row>
    <row r="1745" spans="1:12" x14ac:dyDescent="0.25">
      <c r="A1745">
        <v>2440014</v>
      </c>
      <c r="B1745" t="s">
        <v>202</v>
      </c>
      <c r="C1745" t="s">
        <v>24</v>
      </c>
      <c r="D1745" t="s">
        <v>26</v>
      </c>
      <c r="E1745">
        <v>594</v>
      </c>
      <c r="F1745">
        <v>0.84560000000000002</v>
      </c>
      <c r="G1745">
        <v>560</v>
      </c>
      <c r="H1745">
        <v>0.79579999999999995</v>
      </c>
      <c r="I1745">
        <v>579</v>
      </c>
      <c r="J1745">
        <v>0.90990000000000004</v>
      </c>
      <c r="K1745" s="1">
        <v>44713</v>
      </c>
      <c r="L1745" t="s">
        <v>15</v>
      </c>
    </row>
    <row r="1746" spans="1:12" x14ac:dyDescent="0.25">
      <c r="A1746">
        <v>2440014</v>
      </c>
      <c r="B1746" t="s">
        <v>202</v>
      </c>
      <c r="C1746" t="s">
        <v>24</v>
      </c>
      <c r="D1746" t="s">
        <v>27</v>
      </c>
      <c r="E1746">
        <v>588</v>
      </c>
      <c r="F1746">
        <v>0.83509999999999995</v>
      </c>
      <c r="G1746">
        <v>681</v>
      </c>
      <c r="H1746">
        <v>0.78449999999999998</v>
      </c>
      <c r="I1746">
        <v>652</v>
      </c>
      <c r="J1746">
        <v>0.92269999999999996</v>
      </c>
      <c r="K1746" s="1">
        <v>44713</v>
      </c>
      <c r="L1746" t="s">
        <v>15</v>
      </c>
    </row>
    <row r="1747" spans="1:12" x14ac:dyDescent="0.25">
      <c r="A1747">
        <v>2440014</v>
      </c>
      <c r="B1747" t="s">
        <v>202</v>
      </c>
      <c r="C1747" t="s">
        <v>24</v>
      </c>
      <c r="D1747" t="s">
        <v>28</v>
      </c>
      <c r="E1747">
        <v>430</v>
      </c>
      <c r="F1747">
        <v>0.877</v>
      </c>
      <c r="G1747">
        <v>404</v>
      </c>
      <c r="H1747">
        <v>0.82040000000000002</v>
      </c>
      <c r="I1747">
        <v>425</v>
      </c>
      <c r="J1747">
        <v>0.93210000000000004</v>
      </c>
      <c r="K1747" s="1">
        <v>44713</v>
      </c>
      <c r="L1747" t="s">
        <v>15</v>
      </c>
    </row>
    <row r="1748" spans="1:12" x14ac:dyDescent="0.25">
      <c r="A1748">
        <v>2440014</v>
      </c>
      <c r="B1748" t="s">
        <v>202</v>
      </c>
      <c r="C1748" t="s">
        <v>29</v>
      </c>
      <c r="D1748" t="s">
        <v>30</v>
      </c>
      <c r="E1748">
        <v>437</v>
      </c>
      <c r="F1748">
        <v>0.90100000000000002</v>
      </c>
      <c r="G1748">
        <v>424</v>
      </c>
      <c r="H1748">
        <v>0.87909999999999999</v>
      </c>
      <c r="I1748">
        <v>344</v>
      </c>
      <c r="J1748">
        <v>0.95440000000000003</v>
      </c>
      <c r="K1748" s="1">
        <v>44713</v>
      </c>
      <c r="L1748" t="s">
        <v>15</v>
      </c>
    </row>
    <row r="1749" spans="1:12" x14ac:dyDescent="0.25">
      <c r="A1749">
        <v>2440014</v>
      </c>
      <c r="B1749" t="s">
        <v>202</v>
      </c>
      <c r="C1749" t="s">
        <v>29</v>
      </c>
      <c r="D1749" t="s">
        <v>31</v>
      </c>
      <c r="E1749">
        <v>1315</v>
      </c>
      <c r="F1749">
        <v>0.83309999999999995</v>
      </c>
      <c r="G1749">
        <v>1379</v>
      </c>
      <c r="H1749">
        <v>0.77459999999999996</v>
      </c>
      <c r="I1749">
        <v>1466</v>
      </c>
      <c r="J1749">
        <v>0.91379999999999995</v>
      </c>
      <c r="K1749" s="1">
        <v>44713</v>
      </c>
      <c r="L1749" t="s">
        <v>15</v>
      </c>
    </row>
    <row r="1750" spans="1:12" x14ac:dyDescent="0.25">
      <c r="A1750">
        <v>2450014</v>
      </c>
      <c r="B1750" t="s">
        <v>203</v>
      </c>
      <c r="C1750" t="s">
        <v>233</v>
      </c>
      <c r="D1750" t="s">
        <v>14</v>
      </c>
      <c r="E1750">
        <v>975</v>
      </c>
      <c r="F1750">
        <v>0.90849999999999997</v>
      </c>
      <c r="G1750">
        <v>2018</v>
      </c>
      <c r="H1750">
        <v>0.89400000000000002</v>
      </c>
      <c r="I1750">
        <v>1994</v>
      </c>
      <c r="J1750">
        <v>0.94279999999999997</v>
      </c>
      <c r="K1750" s="1">
        <v>44713</v>
      </c>
      <c r="L1750" t="s">
        <v>15</v>
      </c>
    </row>
    <row r="1751" spans="1:12" x14ac:dyDescent="0.25">
      <c r="A1751">
        <v>2450014</v>
      </c>
      <c r="B1751" t="s">
        <v>203</v>
      </c>
      <c r="C1751" t="s">
        <v>18</v>
      </c>
      <c r="D1751" t="s">
        <v>18</v>
      </c>
      <c r="E1751">
        <v>190</v>
      </c>
      <c r="F1751">
        <v>0.89480000000000004</v>
      </c>
      <c r="G1751">
        <v>355</v>
      </c>
      <c r="H1751">
        <v>0.85340000000000005</v>
      </c>
      <c r="I1751">
        <v>372</v>
      </c>
      <c r="J1751">
        <v>0.92769999999999997</v>
      </c>
      <c r="K1751" s="1">
        <v>44713</v>
      </c>
      <c r="L1751" t="s">
        <v>15</v>
      </c>
    </row>
    <row r="1752" spans="1:12" x14ac:dyDescent="0.25">
      <c r="A1752">
        <v>2450014</v>
      </c>
      <c r="B1752" t="s">
        <v>203</v>
      </c>
      <c r="C1752" t="s">
        <v>19</v>
      </c>
      <c r="D1752" t="s">
        <v>20</v>
      </c>
      <c r="E1752">
        <v>442</v>
      </c>
      <c r="F1752">
        <v>0.88390000000000002</v>
      </c>
      <c r="G1752">
        <v>1055</v>
      </c>
      <c r="H1752">
        <v>0.85499999999999998</v>
      </c>
      <c r="I1752">
        <v>1062</v>
      </c>
      <c r="J1752">
        <v>0.93030000000000002</v>
      </c>
      <c r="K1752" s="1">
        <v>44713</v>
      </c>
      <c r="L1752" t="s">
        <v>15</v>
      </c>
    </row>
    <row r="1753" spans="1:12" x14ac:dyDescent="0.25">
      <c r="A1753">
        <v>2450014</v>
      </c>
      <c r="B1753" t="s">
        <v>203</v>
      </c>
      <c r="C1753" t="s">
        <v>19</v>
      </c>
      <c r="D1753" t="s">
        <v>21</v>
      </c>
      <c r="E1753">
        <v>82</v>
      </c>
      <c r="F1753">
        <v>0.90739999999999998</v>
      </c>
      <c r="G1753">
        <v>255</v>
      </c>
      <c r="H1753">
        <v>0.90359999999999996</v>
      </c>
      <c r="I1753">
        <v>186</v>
      </c>
      <c r="J1753">
        <v>0.95720000000000005</v>
      </c>
      <c r="K1753" s="1">
        <v>44713</v>
      </c>
      <c r="L1753" t="s">
        <v>15</v>
      </c>
    </row>
    <row r="1754" spans="1:12" x14ac:dyDescent="0.25">
      <c r="A1754">
        <v>2450014</v>
      </c>
      <c r="B1754" t="s">
        <v>203</v>
      </c>
      <c r="C1754" t="s">
        <v>19</v>
      </c>
      <c r="D1754" t="s">
        <v>22</v>
      </c>
      <c r="E1754">
        <v>524</v>
      </c>
      <c r="F1754">
        <v>0.88759999999999994</v>
      </c>
      <c r="G1754">
        <v>1310</v>
      </c>
      <c r="H1754">
        <v>0.86460000000000004</v>
      </c>
      <c r="I1754">
        <v>1248</v>
      </c>
      <c r="J1754">
        <v>0.93430000000000002</v>
      </c>
      <c r="K1754" s="1">
        <v>44713</v>
      </c>
      <c r="L1754" t="s">
        <v>15</v>
      </c>
    </row>
    <row r="1755" spans="1:12" x14ac:dyDescent="0.25">
      <c r="A1755">
        <v>2450014</v>
      </c>
      <c r="B1755" t="s">
        <v>203</v>
      </c>
      <c r="C1755" t="s">
        <v>23</v>
      </c>
      <c r="D1755" t="s">
        <v>23</v>
      </c>
      <c r="E1755">
        <v>83</v>
      </c>
      <c r="F1755">
        <v>0.8881</v>
      </c>
      <c r="G1755">
        <v>211</v>
      </c>
      <c r="H1755">
        <v>0.84089999999999998</v>
      </c>
      <c r="I1755">
        <v>249</v>
      </c>
      <c r="J1755">
        <v>0.93500000000000005</v>
      </c>
      <c r="K1755" s="1">
        <v>44713</v>
      </c>
      <c r="L1755" t="s">
        <v>15</v>
      </c>
    </row>
    <row r="1756" spans="1:12" x14ac:dyDescent="0.25">
      <c r="A1756">
        <v>2450014</v>
      </c>
      <c r="B1756" t="s">
        <v>203</v>
      </c>
      <c r="C1756" t="s">
        <v>24</v>
      </c>
      <c r="D1756" t="s">
        <v>25</v>
      </c>
      <c r="E1756">
        <v>155</v>
      </c>
      <c r="F1756">
        <v>0.90490000000000004</v>
      </c>
      <c r="G1756">
        <v>234</v>
      </c>
      <c r="H1756">
        <v>0.9214</v>
      </c>
      <c r="I1756">
        <v>230</v>
      </c>
      <c r="J1756">
        <v>0.94920000000000004</v>
      </c>
      <c r="K1756" s="1">
        <v>44713</v>
      </c>
      <c r="L1756" t="s">
        <v>15</v>
      </c>
    </row>
    <row r="1757" spans="1:12" x14ac:dyDescent="0.25">
      <c r="A1757">
        <v>2450014</v>
      </c>
      <c r="B1757" t="s">
        <v>203</v>
      </c>
      <c r="C1757" t="s">
        <v>24</v>
      </c>
      <c r="D1757" t="s">
        <v>26</v>
      </c>
      <c r="E1757">
        <v>98</v>
      </c>
      <c r="F1757">
        <v>0.90769999999999995</v>
      </c>
      <c r="G1757">
        <v>353</v>
      </c>
      <c r="H1757">
        <v>0.86360000000000003</v>
      </c>
      <c r="I1757">
        <v>323</v>
      </c>
      <c r="J1757">
        <v>0.94910000000000005</v>
      </c>
      <c r="K1757" s="1">
        <v>44713</v>
      </c>
      <c r="L1757" t="s">
        <v>15</v>
      </c>
    </row>
    <row r="1758" spans="1:12" x14ac:dyDescent="0.25">
      <c r="A1758">
        <v>2450014</v>
      </c>
      <c r="B1758" t="s">
        <v>203</v>
      </c>
      <c r="C1758" t="s">
        <v>24</v>
      </c>
      <c r="D1758" t="s">
        <v>27</v>
      </c>
      <c r="E1758">
        <v>333</v>
      </c>
      <c r="F1758">
        <v>0.89839999999999998</v>
      </c>
      <c r="G1758">
        <v>839</v>
      </c>
      <c r="H1758">
        <v>0.86929999999999996</v>
      </c>
      <c r="I1758">
        <v>820</v>
      </c>
      <c r="J1758">
        <v>0.93</v>
      </c>
      <c r="K1758" s="1">
        <v>44713</v>
      </c>
      <c r="L1758" t="s">
        <v>15</v>
      </c>
    </row>
    <row r="1759" spans="1:12" x14ac:dyDescent="0.25">
      <c r="A1759">
        <v>2450014</v>
      </c>
      <c r="B1759" t="s">
        <v>203</v>
      </c>
      <c r="C1759" t="s">
        <v>24</v>
      </c>
      <c r="D1759" t="s">
        <v>28</v>
      </c>
      <c r="E1759">
        <v>389</v>
      </c>
      <c r="F1759">
        <v>0.91879999999999995</v>
      </c>
      <c r="G1759">
        <v>592</v>
      </c>
      <c r="H1759">
        <v>0.93659999999999999</v>
      </c>
      <c r="I1759">
        <v>621</v>
      </c>
      <c r="J1759">
        <v>0.95420000000000005</v>
      </c>
      <c r="K1759" s="1">
        <v>44713</v>
      </c>
      <c r="L1759" t="s">
        <v>15</v>
      </c>
    </row>
    <row r="1760" spans="1:12" x14ac:dyDescent="0.25">
      <c r="A1760">
        <v>2450014</v>
      </c>
      <c r="B1760" t="s">
        <v>203</v>
      </c>
      <c r="C1760" t="s">
        <v>29</v>
      </c>
      <c r="D1760" t="s">
        <v>30</v>
      </c>
      <c r="E1760">
        <v>372</v>
      </c>
      <c r="F1760">
        <v>0.93530000000000002</v>
      </c>
      <c r="G1760">
        <v>599</v>
      </c>
      <c r="H1760">
        <v>0.95130000000000003</v>
      </c>
      <c r="I1760">
        <v>624</v>
      </c>
      <c r="J1760">
        <v>0.95909999999999995</v>
      </c>
      <c r="K1760" s="1">
        <v>44713</v>
      </c>
      <c r="L1760" t="s">
        <v>15</v>
      </c>
    </row>
    <row r="1761" spans="1:12" x14ac:dyDescent="0.25">
      <c r="A1761">
        <v>2450014</v>
      </c>
      <c r="B1761" t="s">
        <v>203</v>
      </c>
      <c r="C1761" t="s">
        <v>29</v>
      </c>
      <c r="D1761" t="s">
        <v>31</v>
      </c>
      <c r="E1761">
        <v>602</v>
      </c>
      <c r="F1761">
        <v>0.89190000000000003</v>
      </c>
      <c r="G1761">
        <v>1418</v>
      </c>
      <c r="H1761">
        <v>0.86970000000000003</v>
      </c>
      <c r="I1761">
        <v>1370</v>
      </c>
      <c r="J1761">
        <v>0.93540000000000001</v>
      </c>
      <c r="K1761" s="1">
        <v>44713</v>
      </c>
      <c r="L1761" t="s">
        <v>15</v>
      </c>
    </row>
    <row r="1762" spans="1:12" x14ac:dyDescent="0.25">
      <c r="A1762">
        <v>2530014</v>
      </c>
      <c r="B1762" t="s">
        <v>204</v>
      </c>
      <c r="C1762" t="s">
        <v>233</v>
      </c>
      <c r="D1762" t="s">
        <v>14</v>
      </c>
      <c r="E1762">
        <v>386</v>
      </c>
      <c r="F1762">
        <v>0.82730000000000004</v>
      </c>
      <c r="G1762">
        <v>428</v>
      </c>
      <c r="H1762">
        <v>0.80820000000000003</v>
      </c>
      <c r="I1762">
        <v>487</v>
      </c>
      <c r="J1762">
        <v>0.90820000000000001</v>
      </c>
      <c r="K1762" s="1">
        <v>44713</v>
      </c>
      <c r="L1762" t="s">
        <v>15</v>
      </c>
    </row>
    <row r="1763" spans="1:12" x14ac:dyDescent="0.25">
      <c r="A1763">
        <v>2530014</v>
      </c>
      <c r="B1763" t="s">
        <v>204</v>
      </c>
      <c r="C1763" t="s">
        <v>18</v>
      </c>
      <c r="D1763" t="s">
        <v>18</v>
      </c>
      <c r="E1763">
        <v>159</v>
      </c>
      <c r="F1763">
        <v>0.83150000000000002</v>
      </c>
      <c r="G1763">
        <v>191</v>
      </c>
      <c r="H1763">
        <v>0.83560000000000001</v>
      </c>
      <c r="I1763">
        <v>208</v>
      </c>
      <c r="J1763">
        <v>0.90900000000000003</v>
      </c>
      <c r="K1763" s="1">
        <v>44713</v>
      </c>
      <c r="L1763" t="s">
        <v>15</v>
      </c>
    </row>
    <row r="1764" spans="1:12" x14ac:dyDescent="0.25">
      <c r="A1764">
        <v>2530014</v>
      </c>
      <c r="B1764" t="s">
        <v>204</v>
      </c>
      <c r="C1764" t="s">
        <v>19</v>
      </c>
      <c r="D1764" t="s">
        <v>22</v>
      </c>
      <c r="E1764">
        <v>155</v>
      </c>
      <c r="F1764">
        <v>0.79879999999999995</v>
      </c>
      <c r="G1764">
        <v>230</v>
      </c>
      <c r="H1764">
        <v>0.7772</v>
      </c>
      <c r="I1764">
        <v>253</v>
      </c>
      <c r="J1764">
        <v>0.89200000000000002</v>
      </c>
      <c r="K1764" s="1">
        <v>44713</v>
      </c>
      <c r="L1764" t="s">
        <v>15</v>
      </c>
    </row>
    <row r="1765" spans="1:12" x14ac:dyDescent="0.25">
      <c r="A1765">
        <v>2530014</v>
      </c>
      <c r="B1765" t="s">
        <v>204</v>
      </c>
      <c r="C1765" t="s">
        <v>24</v>
      </c>
      <c r="D1765" t="s">
        <v>27</v>
      </c>
      <c r="E1765">
        <v>70</v>
      </c>
      <c r="F1765">
        <v>0.81620000000000004</v>
      </c>
      <c r="G1765">
        <v>86</v>
      </c>
      <c r="H1765">
        <v>0.77159999999999995</v>
      </c>
      <c r="I1765">
        <v>105</v>
      </c>
      <c r="J1765">
        <v>0.88790000000000002</v>
      </c>
      <c r="K1765" s="1">
        <v>44713</v>
      </c>
      <c r="L1765" t="s">
        <v>15</v>
      </c>
    </row>
    <row r="1766" spans="1:12" x14ac:dyDescent="0.25">
      <c r="A1766">
        <v>2530014</v>
      </c>
      <c r="B1766" t="s">
        <v>204</v>
      </c>
      <c r="C1766" t="s">
        <v>24</v>
      </c>
      <c r="D1766" t="s">
        <v>28</v>
      </c>
      <c r="E1766">
        <v>273</v>
      </c>
      <c r="F1766">
        <v>0.83460000000000001</v>
      </c>
      <c r="G1766">
        <v>289</v>
      </c>
      <c r="H1766">
        <v>0.8236</v>
      </c>
      <c r="I1766">
        <v>326</v>
      </c>
      <c r="J1766">
        <v>0.91710000000000003</v>
      </c>
      <c r="K1766" s="1">
        <v>44713</v>
      </c>
      <c r="L1766" t="s">
        <v>15</v>
      </c>
    </row>
    <row r="1767" spans="1:12" x14ac:dyDescent="0.25">
      <c r="A1767">
        <v>2530014</v>
      </c>
      <c r="B1767" t="s">
        <v>204</v>
      </c>
      <c r="C1767" t="s">
        <v>29</v>
      </c>
      <c r="D1767" t="s">
        <v>30</v>
      </c>
      <c r="E1767">
        <v>154</v>
      </c>
      <c r="F1767">
        <v>0.84119999999999995</v>
      </c>
      <c r="G1767">
        <v>118</v>
      </c>
      <c r="H1767">
        <v>0.84</v>
      </c>
      <c r="I1767">
        <v>143</v>
      </c>
      <c r="J1767">
        <v>0.92759999999999998</v>
      </c>
      <c r="K1767" s="1">
        <v>44713</v>
      </c>
      <c r="L1767" t="s">
        <v>15</v>
      </c>
    </row>
    <row r="1768" spans="1:12" x14ac:dyDescent="0.25">
      <c r="A1768">
        <v>2530014</v>
      </c>
      <c r="B1768" t="s">
        <v>204</v>
      </c>
      <c r="C1768" t="s">
        <v>29</v>
      </c>
      <c r="D1768" t="s">
        <v>31</v>
      </c>
      <c r="E1768">
        <v>230</v>
      </c>
      <c r="F1768">
        <v>0.82030000000000003</v>
      </c>
      <c r="G1768">
        <v>309</v>
      </c>
      <c r="H1768">
        <v>0.79579999999999995</v>
      </c>
      <c r="I1768">
        <v>344</v>
      </c>
      <c r="J1768">
        <v>0.90010000000000001</v>
      </c>
      <c r="K1768" s="1">
        <v>44713</v>
      </c>
      <c r="L1768" t="s">
        <v>15</v>
      </c>
    </row>
    <row r="1769" spans="1:12" x14ac:dyDescent="0.25">
      <c r="A1769">
        <v>2610013</v>
      </c>
      <c r="B1769" t="s">
        <v>205</v>
      </c>
      <c r="C1769" t="s">
        <v>233</v>
      </c>
      <c r="D1769" t="s">
        <v>14</v>
      </c>
      <c r="E1769">
        <v>596</v>
      </c>
      <c r="F1769">
        <v>0.90869999999999995</v>
      </c>
      <c r="G1769">
        <v>639</v>
      </c>
      <c r="H1769">
        <v>0.93600000000000005</v>
      </c>
      <c r="I1769">
        <v>625</v>
      </c>
      <c r="J1769">
        <v>0.94010000000000005</v>
      </c>
      <c r="K1769" s="1">
        <v>44713</v>
      </c>
      <c r="L1769" t="s">
        <v>15</v>
      </c>
    </row>
    <row r="1770" spans="1:12" x14ac:dyDescent="0.25">
      <c r="A1770">
        <v>2610013</v>
      </c>
      <c r="B1770" t="s">
        <v>205</v>
      </c>
      <c r="C1770" t="s">
        <v>18</v>
      </c>
      <c r="D1770" t="s">
        <v>18</v>
      </c>
      <c r="E1770">
        <v>45</v>
      </c>
      <c r="F1770">
        <v>0.90600000000000003</v>
      </c>
      <c r="G1770">
        <v>47</v>
      </c>
      <c r="H1770">
        <v>0.94669999999999999</v>
      </c>
      <c r="I1770">
        <v>39</v>
      </c>
      <c r="J1770">
        <v>0.94799999999999995</v>
      </c>
      <c r="K1770" s="1">
        <v>44713</v>
      </c>
      <c r="L1770" t="s">
        <v>15</v>
      </c>
    </row>
    <row r="1771" spans="1:12" x14ac:dyDescent="0.25">
      <c r="A1771">
        <v>2610013</v>
      </c>
      <c r="B1771" t="s">
        <v>205</v>
      </c>
      <c r="C1771" t="s">
        <v>19</v>
      </c>
      <c r="D1771" t="s">
        <v>22</v>
      </c>
      <c r="E1771">
        <v>108</v>
      </c>
      <c r="F1771">
        <v>0.92190000000000005</v>
      </c>
      <c r="G1771">
        <v>159</v>
      </c>
      <c r="H1771">
        <v>0.95479999999999998</v>
      </c>
      <c r="I1771">
        <v>223</v>
      </c>
      <c r="J1771">
        <v>0.95</v>
      </c>
      <c r="K1771" s="1">
        <v>44713</v>
      </c>
      <c r="L1771" t="s">
        <v>15</v>
      </c>
    </row>
    <row r="1772" spans="1:12" x14ac:dyDescent="0.25">
      <c r="A1772">
        <v>2610013</v>
      </c>
      <c r="B1772" t="s">
        <v>205</v>
      </c>
      <c r="C1772" t="s">
        <v>24</v>
      </c>
      <c r="D1772" t="s">
        <v>26</v>
      </c>
      <c r="E1772">
        <v>558</v>
      </c>
      <c r="F1772">
        <v>0.91039999999999999</v>
      </c>
      <c r="G1772">
        <v>597</v>
      </c>
      <c r="H1772">
        <v>0.93779999999999997</v>
      </c>
      <c r="I1772">
        <v>587</v>
      </c>
      <c r="J1772">
        <v>0.94110000000000005</v>
      </c>
      <c r="K1772" s="1">
        <v>44713</v>
      </c>
      <c r="L1772" t="s">
        <v>15</v>
      </c>
    </row>
    <row r="1773" spans="1:12" x14ac:dyDescent="0.25">
      <c r="A1773">
        <v>2610013</v>
      </c>
      <c r="B1773" t="s">
        <v>205</v>
      </c>
      <c r="C1773" t="s">
        <v>24</v>
      </c>
      <c r="D1773" t="s">
        <v>27</v>
      </c>
      <c r="E1773">
        <v>26</v>
      </c>
      <c r="F1773">
        <v>0.89129999999999998</v>
      </c>
      <c r="G1773">
        <v>31</v>
      </c>
      <c r="H1773">
        <v>0.92020000000000002</v>
      </c>
      <c r="I1773">
        <v>26</v>
      </c>
      <c r="J1773">
        <v>0.93820000000000003</v>
      </c>
      <c r="K1773" s="1">
        <v>44713</v>
      </c>
      <c r="L1773" t="s">
        <v>15</v>
      </c>
    </row>
    <row r="1774" spans="1:12" x14ac:dyDescent="0.25">
      <c r="A1774">
        <v>2610013</v>
      </c>
      <c r="B1774" t="s">
        <v>205</v>
      </c>
      <c r="C1774" t="s">
        <v>29</v>
      </c>
      <c r="D1774" t="s">
        <v>30</v>
      </c>
      <c r="E1774">
        <v>441</v>
      </c>
      <c r="F1774">
        <v>0.90600000000000003</v>
      </c>
      <c r="G1774">
        <v>431</v>
      </c>
      <c r="H1774">
        <v>0.9284</v>
      </c>
      <c r="I1774">
        <v>376</v>
      </c>
      <c r="J1774">
        <v>0.93379999999999996</v>
      </c>
      <c r="K1774" s="1">
        <v>44713</v>
      </c>
      <c r="L1774" t="s">
        <v>15</v>
      </c>
    </row>
    <row r="1775" spans="1:12" x14ac:dyDescent="0.25">
      <c r="A1775">
        <v>2610013</v>
      </c>
      <c r="B1775" t="s">
        <v>205</v>
      </c>
      <c r="C1775" t="s">
        <v>29</v>
      </c>
      <c r="D1775" t="s">
        <v>31</v>
      </c>
      <c r="E1775">
        <v>148</v>
      </c>
      <c r="F1775">
        <v>0.91879999999999995</v>
      </c>
      <c r="G1775">
        <v>196</v>
      </c>
      <c r="H1775">
        <v>0.95209999999999995</v>
      </c>
      <c r="I1775">
        <v>249</v>
      </c>
      <c r="J1775">
        <v>0.94950000000000001</v>
      </c>
      <c r="K1775" s="1">
        <v>44713</v>
      </c>
      <c r="L1775" t="s">
        <v>15</v>
      </c>
    </row>
    <row r="1776" spans="1:12" x14ac:dyDescent="0.25">
      <c r="A1776">
        <v>2630013</v>
      </c>
      <c r="B1776" t="s">
        <v>206</v>
      </c>
      <c r="C1776" t="s">
        <v>233</v>
      </c>
      <c r="D1776" t="s">
        <v>14</v>
      </c>
      <c r="E1776">
        <v>314</v>
      </c>
      <c r="F1776">
        <v>0.93530000000000002</v>
      </c>
      <c r="G1776">
        <v>320</v>
      </c>
      <c r="H1776">
        <v>0.95989999999999998</v>
      </c>
      <c r="I1776">
        <v>322</v>
      </c>
      <c r="J1776">
        <v>0.95250000000000001</v>
      </c>
      <c r="K1776" s="1">
        <v>44713</v>
      </c>
      <c r="L1776" t="s">
        <v>15</v>
      </c>
    </row>
    <row r="1777" spans="1:12" x14ac:dyDescent="0.25">
      <c r="A1777">
        <v>2630013</v>
      </c>
      <c r="B1777" t="s">
        <v>206</v>
      </c>
      <c r="C1777" t="s">
        <v>18</v>
      </c>
      <c r="D1777" t="s">
        <v>18</v>
      </c>
      <c r="E1777">
        <v>26</v>
      </c>
      <c r="F1777">
        <v>0.91369999999999996</v>
      </c>
      <c r="G1777">
        <v>28</v>
      </c>
      <c r="H1777">
        <v>0.92359999999999998</v>
      </c>
      <c r="I1777">
        <v>28</v>
      </c>
      <c r="J1777">
        <v>0.95750000000000002</v>
      </c>
      <c r="K1777" s="1">
        <v>44713</v>
      </c>
      <c r="L1777" t="s">
        <v>15</v>
      </c>
    </row>
    <row r="1778" spans="1:12" x14ac:dyDescent="0.25">
      <c r="A1778">
        <v>2630013</v>
      </c>
      <c r="B1778" t="s">
        <v>206</v>
      </c>
      <c r="C1778" t="s">
        <v>19</v>
      </c>
      <c r="D1778" t="s">
        <v>20</v>
      </c>
      <c r="E1778">
        <v>108</v>
      </c>
      <c r="F1778">
        <v>0.94310000000000005</v>
      </c>
      <c r="G1778">
        <v>100</v>
      </c>
      <c r="H1778">
        <v>0.9526</v>
      </c>
      <c r="I1778">
        <v>110</v>
      </c>
      <c r="J1778">
        <v>0.96040000000000003</v>
      </c>
      <c r="K1778" s="1">
        <v>44713</v>
      </c>
      <c r="L1778" t="s">
        <v>15</v>
      </c>
    </row>
    <row r="1779" spans="1:12" x14ac:dyDescent="0.25">
      <c r="A1779">
        <v>2630013</v>
      </c>
      <c r="B1779" t="s">
        <v>206</v>
      </c>
      <c r="C1779" t="s">
        <v>19</v>
      </c>
      <c r="D1779" t="s">
        <v>21</v>
      </c>
      <c r="E1779">
        <v>29</v>
      </c>
      <c r="F1779">
        <v>0.9546</v>
      </c>
      <c r="G1779">
        <v>27</v>
      </c>
      <c r="H1779">
        <v>0.92910000000000004</v>
      </c>
      <c r="I1779">
        <v>27</v>
      </c>
      <c r="J1779">
        <v>0.95250000000000001</v>
      </c>
      <c r="K1779" s="1">
        <v>44713</v>
      </c>
      <c r="L1779" t="s">
        <v>15</v>
      </c>
    </row>
    <row r="1780" spans="1:12" x14ac:dyDescent="0.25">
      <c r="A1780">
        <v>2630013</v>
      </c>
      <c r="B1780" t="s">
        <v>206</v>
      </c>
      <c r="C1780" t="s">
        <v>19</v>
      </c>
      <c r="D1780" t="s">
        <v>22</v>
      </c>
      <c r="E1780">
        <v>137</v>
      </c>
      <c r="F1780">
        <v>0.9456</v>
      </c>
      <c r="G1780">
        <v>127</v>
      </c>
      <c r="H1780">
        <v>0.9476</v>
      </c>
      <c r="I1780">
        <v>137</v>
      </c>
      <c r="J1780">
        <v>0.95879999999999999</v>
      </c>
      <c r="K1780" s="1">
        <v>44713</v>
      </c>
      <c r="L1780" t="s">
        <v>15</v>
      </c>
    </row>
    <row r="1781" spans="1:12" x14ac:dyDescent="0.25">
      <c r="A1781">
        <v>2630013</v>
      </c>
      <c r="B1781" t="s">
        <v>206</v>
      </c>
      <c r="C1781" t="s">
        <v>23</v>
      </c>
      <c r="D1781" t="s">
        <v>23</v>
      </c>
      <c r="E1781">
        <v>38</v>
      </c>
      <c r="F1781">
        <v>0.92169999999999996</v>
      </c>
      <c r="G1781">
        <v>37</v>
      </c>
      <c r="H1781">
        <v>0.9597</v>
      </c>
      <c r="I1781">
        <v>47</v>
      </c>
      <c r="J1781">
        <v>0.95940000000000003</v>
      </c>
      <c r="K1781" s="1">
        <v>44713</v>
      </c>
      <c r="L1781" t="s">
        <v>15</v>
      </c>
    </row>
    <row r="1782" spans="1:12" x14ac:dyDescent="0.25">
      <c r="A1782">
        <v>2630013</v>
      </c>
      <c r="B1782" t="s">
        <v>206</v>
      </c>
      <c r="C1782" t="s">
        <v>24</v>
      </c>
      <c r="D1782" t="s">
        <v>25</v>
      </c>
      <c r="E1782">
        <v>85</v>
      </c>
      <c r="F1782">
        <v>0.90949999999999998</v>
      </c>
      <c r="G1782">
        <v>78</v>
      </c>
      <c r="H1782">
        <v>0.97070000000000001</v>
      </c>
      <c r="I1782">
        <v>76</v>
      </c>
      <c r="J1782">
        <v>0.93569999999999998</v>
      </c>
      <c r="K1782" s="1">
        <v>44713</v>
      </c>
      <c r="L1782" t="s">
        <v>15</v>
      </c>
    </row>
    <row r="1783" spans="1:12" x14ac:dyDescent="0.25">
      <c r="A1783">
        <v>2630013</v>
      </c>
      <c r="B1783" t="s">
        <v>206</v>
      </c>
      <c r="C1783" t="s">
        <v>24</v>
      </c>
      <c r="D1783" t="s">
        <v>26</v>
      </c>
      <c r="E1783">
        <v>70</v>
      </c>
      <c r="F1783">
        <v>0.96030000000000004</v>
      </c>
      <c r="G1783">
        <v>71</v>
      </c>
      <c r="H1783">
        <v>0.95930000000000004</v>
      </c>
      <c r="I1783">
        <v>72</v>
      </c>
      <c r="J1783">
        <v>0.97460000000000002</v>
      </c>
      <c r="K1783" s="1">
        <v>44713</v>
      </c>
      <c r="L1783" t="s">
        <v>15</v>
      </c>
    </row>
    <row r="1784" spans="1:12" x14ac:dyDescent="0.25">
      <c r="A1784">
        <v>2630013</v>
      </c>
      <c r="B1784" t="s">
        <v>206</v>
      </c>
      <c r="C1784" t="s">
        <v>24</v>
      </c>
      <c r="D1784" t="s">
        <v>27</v>
      </c>
      <c r="E1784">
        <v>63</v>
      </c>
      <c r="F1784">
        <v>0.92689999999999995</v>
      </c>
      <c r="G1784">
        <v>72</v>
      </c>
      <c r="H1784">
        <v>0.94269999999999998</v>
      </c>
      <c r="I1784">
        <v>65</v>
      </c>
      <c r="J1784">
        <v>0.95069999999999999</v>
      </c>
      <c r="K1784" s="1">
        <v>44713</v>
      </c>
      <c r="L1784" t="s">
        <v>15</v>
      </c>
    </row>
    <row r="1785" spans="1:12" x14ac:dyDescent="0.25">
      <c r="A1785">
        <v>2630013</v>
      </c>
      <c r="B1785" t="s">
        <v>206</v>
      </c>
      <c r="C1785" t="s">
        <v>24</v>
      </c>
      <c r="D1785" t="s">
        <v>28</v>
      </c>
      <c r="E1785">
        <v>96</v>
      </c>
      <c r="F1785">
        <v>0.94620000000000004</v>
      </c>
      <c r="G1785">
        <v>99</v>
      </c>
      <c r="H1785">
        <v>0.96399999999999997</v>
      </c>
      <c r="I1785">
        <v>109</v>
      </c>
      <c r="J1785">
        <v>0.95089999999999997</v>
      </c>
      <c r="K1785" s="1">
        <v>44713</v>
      </c>
      <c r="L1785" t="s">
        <v>15</v>
      </c>
    </row>
    <row r="1786" spans="1:12" x14ac:dyDescent="0.25">
      <c r="A1786">
        <v>2630013</v>
      </c>
      <c r="B1786" t="s">
        <v>206</v>
      </c>
      <c r="C1786" t="s">
        <v>29</v>
      </c>
      <c r="D1786" t="s">
        <v>30</v>
      </c>
      <c r="E1786">
        <v>154</v>
      </c>
      <c r="F1786">
        <v>0.93710000000000004</v>
      </c>
      <c r="G1786">
        <v>167</v>
      </c>
      <c r="H1786">
        <v>0.97009999999999996</v>
      </c>
      <c r="I1786">
        <v>151</v>
      </c>
      <c r="J1786">
        <v>0.94850000000000001</v>
      </c>
      <c r="K1786" s="1">
        <v>44713</v>
      </c>
      <c r="L1786" t="s">
        <v>15</v>
      </c>
    </row>
    <row r="1787" spans="1:12" x14ac:dyDescent="0.25">
      <c r="A1787">
        <v>2630013</v>
      </c>
      <c r="B1787" t="s">
        <v>206</v>
      </c>
      <c r="C1787" t="s">
        <v>29</v>
      </c>
      <c r="D1787" t="s">
        <v>31</v>
      </c>
      <c r="E1787">
        <v>159</v>
      </c>
      <c r="F1787">
        <v>0.93589999999999995</v>
      </c>
      <c r="G1787">
        <v>153</v>
      </c>
      <c r="H1787">
        <v>0.94869999999999999</v>
      </c>
      <c r="I1787">
        <v>171</v>
      </c>
      <c r="J1787">
        <v>0.95599999999999996</v>
      </c>
      <c r="K1787" s="1">
        <v>44713</v>
      </c>
      <c r="L1787" t="s">
        <v>15</v>
      </c>
    </row>
    <row r="1788" spans="1:12" x14ac:dyDescent="0.25">
      <c r="A1788">
        <v>2640013</v>
      </c>
      <c r="B1788" t="s">
        <v>207</v>
      </c>
      <c r="C1788" t="s">
        <v>233</v>
      </c>
      <c r="D1788" t="s">
        <v>14</v>
      </c>
      <c r="E1788">
        <v>317</v>
      </c>
      <c r="F1788">
        <v>0.93410000000000004</v>
      </c>
      <c r="G1788">
        <v>317</v>
      </c>
      <c r="H1788">
        <v>0.95369999999999999</v>
      </c>
      <c r="I1788">
        <v>318</v>
      </c>
      <c r="J1788">
        <v>0.96020000000000005</v>
      </c>
      <c r="K1788" s="1">
        <v>44713</v>
      </c>
      <c r="L1788" t="s">
        <v>15</v>
      </c>
    </row>
    <row r="1789" spans="1:12" x14ac:dyDescent="0.25">
      <c r="A1789">
        <v>2640013</v>
      </c>
      <c r="B1789" t="s">
        <v>207</v>
      </c>
      <c r="C1789" t="s">
        <v>18</v>
      </c>
      <c r="D1789" t="s">
        <v>18</v>
      </c>
      <c r="E1789">
        <v>29</v>
      </c>
      <c r="F1789">
        <v>0.93240000000000001</v>
      </c>
      <c r="G1789">
        <v>29</v>
      </c>
      <c r="H1789">
        <v>0.95450000000000002</v>
      </c>
      <c r="I1789">
        <v>27</v>
      </c>
      <c r="J1789">
        <v>0.9627</v>
      </c>
      <c r="K1789" s="1">
        <v>44713</v>
      </c>
      <c r="L1789" t="s">
        <v>15</v>
      </c>
    </row>
    <row r="1790" spans="1:12" x14ac:dyDescent="0.25">
      <c r="A1790">
        <v>2640013</v>
      </c>
      <c r="B1790" t="s">
        <v>207</v>
      </c>
      <c r="C1790" t="s">
        <v>19</v>
      </c>
      <c r="D1790" t="s">
        <v>20</v>
      </c>
      <c r="E1790">
        <v>140</v>
      </c>
      <c r="F1790">
        <v>0.92649999999999999</v>
      </c>
      <c r="G1790">
        <v>117</v>
      </c>
      <c r="H1790">
        <v>0.94430000000000003</v>
      </c>
      <c r="I1790">
        <v>116</v>
      </c>
      <c r="J1790">
        <v>0.95850000000000002</v>
      </c>
      <c r="K1790" s="1">
        <v>44713</v>
      </c>
      <c r="L1790" t="s">
        <v>15</v>
      </c>
    </row>
    <row r="1791" spans="1:12" x14ac:dyDescent="0.25">
      <c r="A1791">
        <v>2640013</v>
      </c>
      <c r="B1791" t="s">
        <v>207</v>
      </c>
      <c r="C1791" t="s">
        <v>19</v>
      </c>
      <c r="D1791" t="s">
        <v>21</v>
      </c>
      <c r="E1791">
        <v>34</v>
      </c>
      <c r="F1791">
        <v>0.93</v>
      </c>
      <c r="G1791">
        <v>28</v>
      </c>
      <c r="H1791">
        <v>0.95309999999999995</v>
      </c>
      <c r="I1791">
        <v>36</v>
      </c>
      <c r="J1791">
        <v>0.94840000000000002</v>
      </c>
      <c r="K1791" s="1">
        <v>44713</v>
      </c>
      <c r="L1791" t="s">
        <v>15</v>
      </c>
    </row>
    <row r="1792" spans="1:12" x14ac:dyDescent="0.25">
      <c r="A1792">
        <v>2640013</v>
      </c>
      <c r="B1792" t="s">
        <v>207</v>
      </c>
      <c r="C1792" t="s">
        <v>19</v>
      </c>
      <c r="D1792" t="s">
        <v>22</v>
      </c>
      <c r="E1792">
        <v>174</v>
      </c>
      <c r="F1792">
        <v>0.92720000000000002</v>
      </c>
      <c r="G1792">
        <v>145</v>
      </c>
      <c r="H1792">
        <v>0.94599999999999995</v>
      </c>
      <c r="I1792">
        <v>152</v>
      </c>
      <c r="J1792">
        <v>0.95609999999999995</v>
      </c>
      <c r="K1792" s="1">
        <v>44713</v>
      </c>
      <c r="L1792" t="s">
        <v>15</v>
      </c>
    </row>
    <row r="1793" spans="1:12" x14ac:dyDescent="0.25">
      <c r="A1793">
        <v>2640013</v>
      </c>
      <c r="B1793" t="s">
        <v>207</v>
      </c>
      <c r="C1793" t="s">
        <v>23</v>
      </c>
      <c r="D1793" t="s">
        <v>23</v>
      </c>
      <c r="E1793">
        <v>22</v>
      </c>
      <c r="F1793">
        <v>0.94240000000000002</v>
      </c>
      <c r="G1793">
        <v>25</v>
      </c>
      <c r="H1793">
        <v>0.95699999999999996</v>
      </c>
      <c r="I1793">
        <v>29</v>
      </c>
      <c r="J1793">
        <v>0.97089999999999999</v>
      </c>
      <c r="K1793" s="1">
        <v>44713</v>
      </c>
      <c r="L1793" t="s">
        <v>15</v>
      </c>
    </row>
    <row r="1794" spans="1:12" x14ac:dyDescent="0.25">
      <c r="A1794">
        <v>2640013</v>
      </c>
      <c r="B1794" t="s">
        <v>207</v>
      </c>
      <c r="C1794" t="s">
        <v>24</v>
      </c>
      <c r="D1794" t="s">
        <v>25</v>
      </c>
      <c r="E1794">
        <v>80</v>
      </c>
      <c r="F1794">
        <v>0.9476</v>
      </c>
      <c r="G1794">
        <v>81</v>
      </c>
      <c r="H1794">
        <v>0.95820000000000005</v>
      </c>
      <c r="I1794">
        <v>75</v>
      </c>
      <c r="J1794">
        <v>0.96399999999999997</v>
      </c>
      <c r="K1794" s="1">
        <v>44713</v>
      </c>
      <c r="L1794" t="s">
        <v>15</v>
      </c>
    </row>
    <row r="1795" spans="1:12" x14ac:dyDescent="0.25">
      <c r="A1795">
        <v>2640013</v>
      </c>
      <c r="B1795" t="s">
        <v>207</v>
      </c>
      <c r="C1795" t="s">
        <v>24</v>
      </c>
      <c r="D1795" t="s">
        <v>26</v>
      </c>
      <c r="E1795">
        <v>39</v>
      </c>
      <c r="F1795">
        <v>0.93840000000000001</v>
      </c>
      <c r="G1795">
        <v>34</v>
      </c>
      <c r="H1795">
        <v>0.94469999999999998</v>
      </c>
      <c r="I1795">
        <v>34</v>
      </c>
      <c r="J1795">
        <v>0.9587</v>
      </c>
      <c r="K1795" s="1">
        <v>44713</v>
      </c>
      <c r="L1795" t="s">
        <v>15</v>
      </c>
    </row>
    <row r="1796" spans="1:12" x14ac:dyDescent="0.25">
      <c r="A1796">
        <v>2640013</v>
      </c>
      <c r="B1796" t="s">
        <v>207</v>
      </c>
      <c r="C1796" t="s">
        <v>24</v>
      </c>
      <c r="D1796" t="s">
        <v>27</v>
      </c>
      <c r="E1796">
        <v>61</v>
      </c>
      <c r="F1796">
        <v>0.91890000000000005</v>
      </c>
      <c r="G1796">
        <v>56</v>
      </c>
      <c r="H1796">
        <v>0.9355</v>
      </c>
      <c r="I1796">
        <v>56</v>
      </c>
      <c r="J1796">
        <v>0.95140000000000002</v>
      </c>
      <c r="K1796" s="1">
        <v>44713</v>
      </c>
      <c r="L1796" t="s">
        <v>15</v>
      </c>
    </row>
    <row r="1797" spans="1:12" x14ac:dyDescent="0.25">
      <c r="A1797">
        <v>2640013</v>
      </c>
      <c r="B1797" t="s">
        <v>207</v>
      </c>
      <c r="C1797" t="s">
        <v>24</v>
      </c>
      <c r="D1797" t="s">
        <v>28</v>
      </c>
      <c r="E1797">
        <v>137</v>
      </c>
      <c r="F1797">
        <v>0.93149999999999999</v>
      </c>
      <c r="G1797">
        <v>146</v>
      </c>
      <c r="H1797">
        <v>0.96030000000000004</v>
      </c>
      <c r="I1797">
        <v>153</v>
      </c>
      <c r="J1797">
        <v>0.96189999999999998</v>
      </c>
      <c r="K1797" s="1">
        <v>44713</v>
      </c>
      <c r="L1797" t="s">
        <v>15</v>
      </c>
    </row>
    <row r="1798" spans="1:12" x14ac:dyDescent="0.25">
      <c r="A1798">
        <v>2640013</v>
      </c>
      <c r="B1798" t="s">
        <v>207</v>
      </c>
      <c r="C1798" t="s">
        <v>29</v>
      </c>
      <c r="D1798" t="s">
        <v>30</v>
      </c>
      <c r="E1798">
        <v>131</v>
      </c>
      <c r="F1798">
        <v>0.94059999999999999</v>
      </c>
      <c r="G1798">
        <v>151</v>
      </c>
      <c r="H1798">
        <v>0.9587</v>
      </c>
      <c r="I1798">
        <v>146</v>
      </c>
      <c r="J1798">
        <v>0.96199999999999997</v>
      </c>
      <c r="K1798" s="1">
        <v>44713</v>
      </c>
      <c r="L1798" t="s">
        <v>15</v>
      </c>
    </row>
    <row r="1799" spans="1:12" x14ac:dyDescent="0.25">
      <c r="A1799">
        <v>2640013</v>
      </c>
      <c r="B1799" t="s">
        <v>207</v>
      </c>
      <c r="C1799" t="s">
        <v>29</v>
      </c>
      <c r="D1799" t="s">
        <v>31</v>
      </c>
      <c r="E1799">
        <v>186</v>
      </c>
      <c r="F1799">
        <v>0.92949999999999999</v>
      </c>
      <c r="G1799">
        <v>166</v>
      </c>
      <c r="H1799">
        <v>0.94920000000000004</v>
      </c>
      <c r="I1799">
        <v>172</v>
      </c>
      <c r="J1799">
        <v>0.95860000000000001</v>
      </c>
      <c r="K1799" s="1">
        <v>44713</v>
      </c>
      <c r="L1799" t="s">
        <v>15</v>
      </c>
    </row>
    <row r="1800" spans="1:12" x14ac:dyDescent="0.25">
      <c r="A1800">
        <v>2650013</v>
      </c>
      <c r="B1800" t="s">
        <v>208</v>
      </c>
      <c r="C1800" t="s">
        <v>233</v>
      </c>
      <c r="D1800" t="s">
        <v>14</v>
      </c>
      <c r="E1800">
        <v>272</v>
      </c>
      <c r="F1800">
        <v>0.92700000000000005</v>
      </c>
      <c r="G1800">
        <v>276</v>
      </c>
      <c r="H1800">
        <v>0.95920000000000005</v>
      </c>
      <c r="I1800">
        <v>271</v>
      </c>
      <c r="J1800">
        <v>0.95120000000000005</v>
      </c>
      <c r="K1800" s="1">
        <v>44713</v>
      </c>
      <c r="L1800" t="s">
        <v>15</v>
      </c>
    </row>
    <row r="1801" spans="1:12" x14ac:dyDescent="0.25">
      <c r="A1801">
        <v>2650013</v>
      </c>
      <c r="B1801" t="s">
        <v>208</v>
      </c>
      <c r="C1801" t="s">
        <v>18</v>
      </c>
      <c r="D1801" t="s">
        <v>18</v>
      </c>
      <c r="E1801">
        <v>50</v>
      </c>
      <c r="F1801">
        <v>0.90429999999999999</v>
      </c>
      <c r="G1801">
        <v>53</v>
      </c>
      <c r="H1801">
        <v>0.95750000000000002</v>
      </c>
      <c r="I1801">
        <v>48</v>
      </c>
      <c r="J1801">
        <v>0.93910000000000005</v>
      </c>
      <c r="K1801" s="1">
        <v>44713</v>
      </c>
      <c r="L1801" t="s">
        <v>15</v>
      </c>
    </row>
    <row r="1802" spans="1:12" x14ac:dyDescent="0.25">
      <c r="A1802">
        <v>2650013</v>
      </c>
      <c r="B1802" t="s">
        <v>208</v>
      </c>
      <c r="C1802" t="s">
        <v>19</v>
      </c>
      <c r="D1802" t="s">
        <v>20</v>
      </c>
      <c r="E1802">
        <v>162</v>
      </c>
      <c r="F1802">
        <v>0.91210000000000002</v>
      </c>
      <c r="G1802">
        <v>173</v>
      </c>
      <c r="H1802">
        <v>0.95120000000000005</v>
      </c>
      <c r="I1802">
        <v>168</v>
      </c>
      <c r="J1802">
        <v>0.9466</v>
      </c>
      <c r="K1802" s="1">
        <v>44713</v>
      </c>
      <c r="L1802" t="s">
        <v>15</v>
      </c>
    </row>
    <row r="1803" spans="1:12" x14ac:dyDescent="0.25">
      <c r="A1803">
        <v>2650013</v>
      </c>
      <c r="B1803" t="s">
        <v>208</v>
      </c>
      <c r="C1803" t="s">
        <v>19</v>
      </c>
      <c r="D1803" t="s">
        <v>21</v>
      </c>
      <c r="E1803">
        <v>30</v>
      </c>
      <c r="F1803">
        <v>0.94269999999999998</v>
      </c>
      <c r="G1803">
        <v>26</v>
      </c>
      <c r="H1803">
        <v>0.95650000000000002</v>
      </c>
      <c r="I1803">
        <v>21</v>
      </c>
      <c r="J1803">
        <v>0.95399999999999996</v>
      </c>
      <c r="K1803" s="1">
        <v>44713</v>
      </c>
      <c r="L1803" t="s">
        <v>15</v>
      </c>
    </row>
    <row r="1804" spans="1:12" x14ac:dyDescent="0.25">
      <c r="A1804">
        <v>2650013</v>
      </c>
      <c r="B1804" t="s">
        <v>208</v>
      </c>
      <c r="C1804" t="s">
        <v>19</v>
      </c>
      <c r="D1804" t="s">
        <v>22</v>
      </c>
      <c r="E1804">
        <v>192</v>
      </c>
      <c r="F1804">
        <v>0.91679999999999995</v>
      </c>
      <c r="G1804">
        <v>199</v>
      </c>
      <c r="H1804">
        <v>0.95189999999999997</v>
      </c>
      <c r="I1804">
        <v>189</v>
      </c>
      <c r="J1804">
        <v>0.94740000000000002</v>
      </c>
      <c r="K1804" s="1">
        <v>44713</v>
      </c>
      <c r="L1804" t="s">
        <v>15</v>
      </c>
    </row>
    <row r="1805" spans="1:12" x14ac:dyDescent="0.25">
      <c r="A1805">
        <v>2650013</v>
      </c>
      <c r="B1805" t="s">
        <v>208</v>
      </c>
      <c r="C1805" t="s">
        <v>23</v>
      </c>
      <c r="D1805" t="s">
        <v>23</v>
      </c>
      <c r="E1805">
        <v>56</v>
      </c>
      <c r="F1805">
        <v>0.92449999999999999</v>
      </c>
      <c r="G1805">
        <v>54</v>
      </c>
      <c r="H1805">
        <v>0.95779999999999998</v>
      </c>
      <c r="I1805">
        <v>52</v>
      </c>
      <c r="J1805">
        <v>0.95109999999999995</v>
      </c>
      <c r="K1805" s="1">
        <v>44713</v>
      </c>
      <c r="L1805" t="s">
        <v>15</v>
      </c>
    </row>
    <row r="1806" spans="1:12" x14ac:dyDescent="0.25">
      <c r="A1806">
        <v>2650013</v>
      </c>
      <c r="B1806" t="s">
        <v>208</v>
      </c>
      <c r="C1806" t="s">
        <v>24</v>
      </c>
      <c r="D1806" t="s">
        <v>26</v>
      </c>
      <c r="E1806">
        <v>42</v>
      </c>
      <c r="F1806">
        <v>0.94989999999999997</v>
      </c>
      <c r="G1806">
        <v>49</v>
      </c>
      <c r="H1806">
        <v>0.95850000000000002</v>
      </c>
      <c r="I1806">
        <v>0</v>
      </c>
      <c r="J1806">
        <v>0</v>
      </c>
      <c r="K1806" s="1">
        <v>44713</v>
      </c>
      <c r="L1806" t="s">
        <v>15</v>
      </c>
    </row>
    <row r="1807" spans="1:12" x14ac:dyDescent="0.25">
      <c r="A1807">
        <v>2650013</v>
      </c>
      <c r="B1807" t="s">
        <v>208</v>
      </c>
      <c r="C1807" t="s">
        <v>24</v>
      </c>
      <c r="D1807" t="s">
        <v>27</v>
      </c>
      <c r="E1807">
        <v>180</v>
      </c>
      <c r="F1807">
        <v>0.92510000000000003</v>
      </c>
      <c r="G1807">
        <v>173</v>
      </c>
      <c r="H1807">
        <v>0.95830000000000004</v>
      </c>
      <c r="I1807">
        <v>168</v>
      </c>
      <c r="J1807">
        <v>0.95289999999999997</v>
      </c>
      <c r="K1807" s="1">
        <v>44713</v>
      </c>
      <c r="L1807" t="s">
        <v>15</v>
      </c>
    </row>
    <row r="1808" spans="1:12" x14ac:dyDescent="0.25">
      <c r="A1808">
        <v>2650013</v>
      </c>
      <c r="B1808" t="s">
        <v>208</v>
      </c>
      <c r="C1808" t="s">
        <v>29</v>
      </c>
      <c r="D1808" t="s">
        <v>30</v>
      </c>
      <c r="E1808">
        <v>66</v>
      </c>
      <c r="F1808">
        <v>0.9516</v>
      </c>
      <c r="G1808">
        <v>62</v>
      </c>
      <c r="H1808">
        <v>0.97799999999999998</v>
      </c>
      <c r="I1808">
        <v>67</v>
      </c>
      <c r="J1808">
        <v>0.96009999999999995</v>
      </c>
      <c r="K1808" s="1">
        <v>44713</v>
      </c>
      <c r="L1808" t="s">
        <v>15</v>
      </c>
    </row>
    <row r="1809" spans="1:12" x14ac:dyDescent="0.25">
      <c r="A1809">
        <v>2650013</v>
      </c>
      <c r="B1809" t="s">
        <v>208</v>
      </c>
      <c r="C1809" t="s">
        <v>29</v>
      </c>
      <c r="D1809" t="s">
        <v>31</v>
      </c>
      <c r="E1809">
        <v>206</v>
      </c>
      <c r="F1809">
        <v>0.91920000000000002</v>
      </c>
      <c r="G1809">
        <v>214</v>
      </c>
      <c r="H1809">
        <v>0.95369999999999999</v>
      </c>
      <c r="I1809">
        <v>204</v>
      </c>
      <c r="J1809">
        <v>0.94820000000000004</v>
      </c>
      <c r="K1809" s="1">
        <v>44713</v>
      </c>
      <c r="L1809" t="s">
        <v>15</v>
      </c>
    </row>
    <row r="1810" spans="1:12" x14ac:dyDescent="0.25">
      <c r="A1810">
        <v>2680013</v>
      </c>
      <c r="B1810" t="s">
        <v>209</v>
      </c>
      <c r="C1810" t="s">
        <v>233</v>
      </c>
      <c r="D1810" t="s">
        <v>14</v>
      </c>
      <c r="E1810">
        <v>211</v>
      </c>
      <c r="F1810">
        <v>0.83209999999999995</v>
      </c>
      <c r="G1810">
        <v>232</v>
      </c>
      <c r="H1810">
        <v>0.78539999999999999</v>
      </c>
      <c r="I1810">
        <v>215</v>
      </c>
      <c r="J1810">
        <v>0.9365</v>
      </c>
      <c r="K1810" s="1">
        <v>44713</v>
      </c>
      <c r="L1810" t="s">
        <v>15</v>
      </c>
    </row>
    <row r="1811" spans="1:12" x14ac:dyDescent="0.25">
      <c r="A1811">
        <v>2680013</v>
      </c>
      <c r="B1811" t="s">
        <v>209</v>
      </c>
      <c r="C1811" t="s">
        <v>18</v>
      </c>
      <c r="D1811" t="s">
        <v>18</v>
      </c>
      <c r="E1811">
        <v>52</v>
      </c>
      <c r="F1811">
        <v>0.80689999999999995</v>
      </c>
      <c r="G1811">
        <v>55</v>
      </c>
      <c r="H1811">
        <v>0.74980000000000002</v>
      </c>
      <c r="I1811">
        <v>53</v>
      </c>
      <c r="J1811">
        <v>0.94069999999999998</v>
      </c>
      <c r="K1811" s="1">
        <v>44713</v>
      </c>
      <c r="L1811" t="s">
        <v>15</v>
      </c>
    </row>
    <row r="1812" spans="1:12" x14ac:dyDescent="0.25">
      <c r="A1812">
        <v>2680013</v>
      </c>
      <c r="B1812" t="s">
        <v>209</v>
      </c>
      <c r="C1812" t="s">
        <v>19</v>
      </c>
      <c r="D1812" t="s">
        <v>20</v>
      </c>
      <c r="E1812">
        <v>122</v>
      </c>
      <c r="F1812">
        <v>0.7964</v>
      </c>
      <c r="G1812">
        <v>140</v>
      </c>
      <c r="H1812">
        <v>0.74760000000000004</v>
      </c>
      <c r="I1812">
        <v>133</v>
      </c>
      <c r="J1812">
        <v>0.93240000000000001</v>
      </c>
      <c r="K1812" s="1">
        <v>44713</v>
      </c>
      <c r="L1812" t="s">
        <v>15</v>
      </c>
    </row>
    <row r="1813" spans="1:12" x14ac:dyDescent="0.25">
      <c r="A1813">
        <v>2680013</v>
      </c>
      <c r="B1813" t="s">
        <v>209</v>
      </c>
      <c r="C1813" t="s">
        <v>19</v>
      </c>
      <c r="D1813" t="s">
        <v>22</v>
      </c>
      <c r="E1813">
        <v>136</v>
      </c>
      <c r="F1813">
        <v>0.79779999999999995</v>
      </c>
      <c r="G1813">
        <v>152</v>
      </c>
      <c r="H1813">
        <v>0.74670000000000003</v>
      </c>
      <c r="I1813">
        <v>142</v>
      </c>
      <c r="J1813">
        <v>0.93179999999999996</v>
      </c>
      <c r="K1813" s="1">
        <v>44713</v>
      </c>
      <c r="L1813" t="s">
        <v>15</v>
      </c>
    </row>
    <row r="1814" spans="1:12" x14ac:dyDescent="0.25">
      <c r="A1814">
        <v>2680013</v>
      </c>
      <c r="B1814" t="s">
        <v>209</v>
      </c>
      <c r="C1814" t="s">
        <v>24</v>
      </c>
      <c r="D1814" t="s">
        <v>26</v>
      </c>
      <c r="E1814">
        <v>69</v>
      </c>
      <c r="F1814">
        <v>0.83399999999999996</v>
      </c>
      <c r="G1814">
        <v>75</v>
      </c>
      <c r="H1814">
        <v>0.78049999999999997</v>
      </c>
      <c r="I1814">
        <v>81</v>
      </c>
      <c r="J1814">
        <v>0.93269999999999997</v>
      </c>
      <c r="K1814" s="1">
        <v>44713</v>
      </c>
      <c r="L1814" t="s">
        <v>15</v>
      </c>
    </row>
    <row r="1815" spans="1:12" x14ac:dyDescent="0.25">
      <c r="A1815">
        <v>2680013</v>
      </c>
      <c r="B1815" t="s">
        <v>209</v>
      </c>
      <c r="C1815" t="s">
        <v>24</v>
      </c>
      <c r="D1815" t="s">
        <v>27</v>
      </c>
      <c r="E1815">
        <v>88</v>
      </c>
      <c r="F1815">
        <v>0.80379999999999996</v>
      </c>
      <c r="G1815">
        <v>97</v>
      </c>
      <c r="H1815">
        <v>0.7369</v>
      </c>
      <c r="I1815">
        <v>87</v>
      </c>
      <c r="J1815">
        <v>0.93940000000000001</v>
      </c>
      <c r="K1815" s="1">
        <v>44713</v>
      </c>
      <c r="L1815" t="s">
        <v>15</v>
      </c>
    </row>
    <row r="1816" spans="1:12" x14ac:dyDescent="0.25">
      <c r="A1816">
        <v>2680013</v>
      </c>
      <c r="B1816" t="s">
        <v>209</v>
      </c>
      <c r="C1816" t="s">
        <v>29</v>
      </c>
      <c r="D1816" t="s">
        <v>30</v>
      </c>
      <c r="E1816">
        <v>57</v>
      </c>
      <c r="F1816">
        <v>0.89190000000000003</v>
      </c>
      <c r="G1816">
        <v>60</v>
      </c>
      <c r="H1816">
        <v>0.87549999999999994</v>
      </c>
      <c r="I1816">
        <v>53</v>
      </c>
      <c r="J1816">
        <v>0.94669999999999999</v>
      </c>
      <c r="K1816" s="1">
        <v>44713</v>
      </c>
      <c r="L1816" t="s">
        <v>15</v>
      </c>
    </row>
    <row r="1817" spans="1:12" x14ac:dyDescent="0.25">
      <c r="A1817">
        <v>2680013</v>
      </c>
      <c r="B1817" t="s">
        <v>209</v>
      </c>
      <c r="C1817" t="s">
        <v>29</v>
      </c>
      <c r="D1817" t="s">
        <v>31</v>
      </c>
      <c r="E1817">
        <v>154</v>
      </c>
      <c r="F1817">
        <v>0.81020000000000003</v>
      </c>
      <c r="G1817">
        <v>172</v>
      </c>
      <c r="H1817">
        <v>0.754</v>
      </c>
      <c r="I1817">
        <v>162</v>
      </c>
      <c r="J1817">
        <v>0.93320000000000003</v>
      </c>
      <c r="K1817" s="1">
        <v>44713</v>
      </c>
      <c r="L1817" t="s">
        <v>15</v>
      </c>
    </row>
    <row r="1818" spans="1:12" x14ac:dyDescent="0.25">
      <c r="A1818">
        <v>2690013</v>
      </c>
      <c r="B1818" t="s">
        <v>210</v>
      </c>
      <c r="C1818" t="s">
        <v>233</v>
      </c>
      <c r="D1818" t="s">
        <v>14</v>
      </c>
      <c r="E1818">
        <v>268</v>
      </c>
      <c r="F1818">
        <v>0.93869999999999998</v>
      </c>
      <c r="G1818">
        <v>266</v>
      </c>
      <c r="H1818">
        <v>0.93430000000000002</v>
      </c>
      <c r="I1818">
        <v>269</v>
      </c>
      <c r="J1818">
        <v>0.94140000000000001</v>
      </c>
      <c r="K1818" s="1">
        <v>44713</v>
      </c>
      <c r="L1818" t="s">
        <v>15</v>
      </c>
    </row>
    <row r="1819" spans="1:12" x14ac:dyDescent="0.25">
      <c r="A1819">
        <v>2690013</v>
      </c>
      <c r="B1819" t="s">
        <v>210</v>
      </c>
      <c r="C1819" t="s">
        <v>18</v>
      </c>
      <c r="D1819" t="s">
        <v>18</v>
      </c>
      <c r="E1819">
        <v>51</v>
      </c>
      <c r="F1819">
        <v>0.92549999999999999</v>
      </c>
      <c r="G1819">
        <v>57</v>
      </c>
      <c r="H1819">
        <v>0.88139999999999996</v>
      </c>
      <c r="I1819">
        <v>57</v>
      </c>
      <c r="J1819">
        <v>0.92230000000000001</v>
      </c>
      <c r="K1819" s="1">
        <v>44713</v>
      </c>
      <c r="L1819" t="s">
        <v>15</v>
      </c>
    </row>
    <row r="1820" spans="1:12" x14ac:dyDescent="0.25">
      <c r="A1820">
        <v>2690013</v>
      </c>
      <c r="B1820" t="s">
        <v>210</v>
      </c>
      <c r="C1820" t="s">
        <v>19</v>
      </c>
      <c r="D1820" t="s">
        <v>20</v>
      </c>
      <c r="E1820">
        <v>154</v>
      </c>
      <c r="F1820">
        <v>0.93</v>
      </c>
      <c r="G1820">
        <v>173</v>
      </c>
      <c r="H1820">
        <v>0.9214</v>
      </c>
      <c r="I1820">
        <v>173</v>
      </c>
      <c r="J1820">
        <v>0.93500000000000005</v>
      </c>
      <c r="K1820" s="1">
        <v>44713</v>
      </c>
      <c r="L1820" t="s">
        <v>15</v>
      </c>
    </row>
    <row r="1821" spans="1:12" x14ac:dyDescent="0.25">
      <c r="A1821">
        <v>2690013</v>
      </c>
      <c r="B1821" t="s">
        <v>210</v>
      </c>
      <c r="C1821" t="s">
        <v>19</v>
      </c>
      <c r="D1821" t="s">
        <v>21</v>
      </c>
      <c r="E1821">
        <v>35</v>
      </c>
      <c r="F1821">
        <v>0.93430000000000002</v>
      </c>
      <c r="G1821">
        <v>33</v>
      </c>
      <c r="H1821">
        <v>0.95340000000000003</v>
      </c>
      <c r="I1821">
        <v>39</v>
      </c>
      <c r="J1821">
        <v>0.94650000000000001</v>
      </c>
      <c r="K1821" s="1">
        <v>44713</v>
      </c>
      <c r="L1821" t="s">
        <v>15</v>
      </c>
    </row>
    <row r="1822" spans="1:12" x14ac:dyDescent="0.25">
      <c r="A1822">
        <v>2690013</v>
      </c>
      <c r="B1822" t="s">
        <v>210</v>
      </c>
      <c r="C1822" t="s">
        <v>19</v>
      </c>
      <c r="D1822" t="s">
        <v>22</v>
      </c>
      <c r="E1822">
        <v>189</v>
      </c>
      <c r="F1822">
        <v>0.93079999999999996</v>
      </c>
      <c r="G1822">
        <v>206</v>
      </c>
      <c r="H1822">
        <v>0.92659999999999998</v>
      </c>
      <c r="I1822">
        <v>212</v>
      </c>
      <c r="J1822">
        <v>0.93710000000000004</v>
      </c>
      <c r="K1822" s="1">
        <v>44713</v>
      </c>
      <c r="L1822" t="s">
        <v>15</v>
      </c>
    </row>
    <row r="1823" spans="1:12" x14ac:dyDescent="0.25">
      <c r="A1823">
        <v>2690013</v>
      </c>
      <c r="B1823" t="s">
        <v>210</v>
      </c>
      <c r="C1823" t="s">
        <v>24</v>
      </c>
      <c r="D1823" t="s">
        <v>26</v>
      </c>
      <c r="E1823">
        <v>147</v>
      </c>
      <c r="F1823">
        <v>0.94230000000000003</v>
      </c>
      <c r="G1823">
        <v>155</v>
      </c>
      <c r="H1823">
        <v>0.92869999999999997</v>
      </c>
      <c r="I1823">
        <v>147</v>
      </c>
      <c r="J1823">
        <v>0.94140000000000001</v>
      </c>
      <c r="K1823" s="1">
        <v>44713</v>
      </c>
      <c r="L1823" t="s">
        <v>15</v>
      </c>
    </row>
    <row r="1824" spans="1:12" x14ac:dyDescent="0.25">
      <c r="A1824">
        <v>2690013</v>
      </c>
      <c r="B1824" t="s">
        <v>210</v>
      </c>
      <c r="C1824" t="s">
        <v>24</v>
      </c>
      <c r="D1824" t="s">
        <v>27</v>
      </c>
      <c r="E1824">
        <v>117</v>
      </c>
      <c r="F1824">
        <v>0.93469999999999998</v>
      </c>
      <c r="G1824">
        <v>107</v>
      </c>
      <c r="H1824">
        <v>0.94140000000000001</v>
      </c>
      <c r="I1824">
        <v>115</v>
      </c>
      <c r="J1824">
        <v>0.94030000000000002</v>
      </c>
      <c r="K1824" s="1">
        <v>44713</v>
      </c>
      <c r="L1824" t="s">
        <v>15</v>
      </c>
    </row>
    <row r="1825" spans="1:12" x14ac:dyDescent="0.25">
      <c r="A1825">
        <v>2690013</v>
      </c>
      <c r="B1825" t="s">
        <v>210</v>
      </c>
      <c r="C1825" t="s">
        <v>29</v>
      </c>
      <c r="D1825" t="s">
        <v>30</v>
      </c>
      <c r="E1825">
        <v>64</v>
      </c>
      <c r="F1825">
        <v>0.9627</v>
      </c>
      <c r="G1825">
        <v>51</v>
      </c>
      <c r="H1825">
        <v>0.97629999999999995</v>
      </c>
      <c r="I1825">
        <v>48</v>
      </c>
      <c r="J1825">
        <v>0.96809999999999996</v>
      </c>
      <c r="K1825" s="1">
        <v>44713</v>
      </c>
      <c r="L1825" t="s">
        <v>15</v>
      </c>
    </row>
    <row r="1826" spans="1:12" x14ac:dyDescent="0.25">
      <c r="A1826">
        <v>2690013</v>
      </c>
      <c r="B1826" t="s">
        <v>210</v>
      </c>
      <c r="C1826" t="s">
        <v>29</v>
      </c>
      <c r="D1826" t="s">
        <v>31</v>
      </c>
      <c r="E1826">
        <v>204</v>
      </c>
      <c r="F1826">
        <v>0.93120000000000003</v>
      </c>
      <c r="G1826">
        <v>215</v>
      </c>
      <c r="H1826">
        <v>0.92430000000000001</v>
      </c>
      <c r="I1826">
        <v>221</v>
      </c>
      <c r="J1826">
        <v>0.93559999999999999</v>
      </c>
      <c r="K1826" s="1">
        <v>44713</v>
      </c>
      <c r="L1826" t="s">
        <v>15</v>
      </c>
    </row>
    <row r="1827" spans="1:12" x14ac:dyDescent="0.25">
      <c r="A1827">
        <v>2700013</v>
      </c>
      <c r="B1827" t="s">
        <v>211</v>
      </c>
      <c r="C1827" t="s">
        <v>233</v>
      </c>
      <c r="D1827" t="s">
        <v>14</v>
      </c>
      <c r="E1827">
        <v>211</v>
      </c>
      <c r="F1827">
        <v>0.94589999999999996</v>
      </c>
      <c r="G1827">
        <v>196</v>
      </c>
      <c r="H1827">
        <v>0.93659999999999999</v>
      </c>
      <c r="I1827">
        <v>193</v>
      </c>
      <c r="J1827">
        <v>0.96350000000000002</v>
      </c>
      <c r="K1827" s="1">
        <v>44713</v>
      </c>
      <c r="L1827" t="s">
        <v>15</v>
      </c>
    </row>
    <row r="1828" spans="1:12" x14ac:dyDescent="0.25">
      <c r="A1828">
        <v>2700013</v>
      </c>
      <c r="B1828" t="s">
        <v>211</v>
      </c>
      <c r="C1828" t="s">
        <v>18</v>
      </c>
      <c r="D1828" t="s">
        <v>18</v>
      </c>
      <c r="E1828">
        <v>23</v>
      </c>
      <c r="F1828">
        <v>0.93740000000000001</v>
      </c>
      <c r="G1828">
        <v>20</v>
      </c>
      <c r="H1828">
        <v>0.92659999999999998</v>
      </c>
      <c r="I1828">
        <v>21</v>
      </c>
      <c r="J1828">
        <v>0.96299999999999997</v>
      </c>
      <c r="K1828" s="1">
        <v>44713</v>
      </c>
      <c r="L1828" t="s">
        <v>15</v>
      </c>
    </row>
    <row r="1829" spans="1:12" x14ac:dyDescent="0.25">
      <c r="A1829">
        <v>2700013</v>
      </c>
      <c r="B1829" t="s">
        <v>211</v>
      </c>
      <c r="C1829" t="s">
        <v>19</v>
      </c>
      <c r="D1829" t="s">
        <v>20</v>
      </c>
      <c r="E1829">
        <v>95</v>
      </c>
      <c r="F1829">
        <v>0.9456</v>
      </c>
      <c r="G1829">
        <v>84</v>
      </c>
      <c r="H1829">
        <v>0.91439999999999999</v>
      </c>
      <c r="I1829">
        <v>94</v>
      </c>
      <c r="J1829">
        <v>0.96619999999999995</v>
      </c>
      <c r="K1829" s="1">
        <v>44713</v>
      </c>
      <c r="L1829" t="s">
        <v>15</v>
      </c>
    </row>
    <row r="1830" spans="1:12" x14ac:dyDescent="0.25">
      <c r="A1830">
        <v>2700013</v>
      </c>
      <c r="B1830" t="s">
        <v>211</v>
      </c>
      <c r="C1830" t="s">
        <v>19</v>
      </c>
      <c r="D1830" t="s">
        <v>21</v>
      </c>
      <c r="E1830">
        <v>22</v>
      </c>
      <c r="F1830">
        <v>0.92320000000000002</v>
      </c>
      <c r="G1830">
        <v>34</v>
      </c>
      <c r="H1830">
        <v>0.93820000000000003</v>
      </c>
      <c r="I1830">
        <v>24</v>
      </c>
      <c r="J1830">
        <v>0.96419999999999995</v>
      </c>
      <c r="K1830" s="1">
        <v>44713</v>
      </c>
      <c r="L1830" t="s">
        <v>15</v>
      </c>
    </row>
    <row r="1831" spans="1:12" x14ac:dyDescent="0.25">
      <c r="A1831">
        <v>2700013</v>
      </c>
      <c r="B1831" t="s">
        <v>211</v>
      </c>
      <c r="C1831" t="s">
        <v>19</v>
      </c>
      <c r="D1831" t="s">
        <v>22</v>
      </c>
      <c r="E1831">
        <v>117</v>
      </c>
      <c r="F1831">
        <v>0.94130000000000003</v>
      </c>
      <c r="G1831">
        <v>118</v>
      </c>
      <c r="H1831">
        <v>0.92130000000000001</v>
      </c>
      <c r="I1831">
        <v>118</v>
      </c>
      <c r="J1831">
        <v>0.96579999999999999</v>
      </c>
      <c r="K1831" s="1">
        <v>44713</v>
      </c>
      <c r="L1831" t="s">
        <v>15</v>
      </c>
    </row>
    <row r="1832" spans="1:12" x14ac:dyDescent="0.25">
      <c r="A1832">
        <v>2700013</v>
      </c>
      <c r="B1832" t="s">
        <v>211</v>
      </c>
      <c r="C1832" t="s">
        <v>23</v>
      </c>
      <c r="D1832" t="s">
        <v>23</v>
      </c>
      <c r="E1832">
        <v>32</v>
      </c>
      <c r="F1832">
        <v>0.95530000000000004</v>
      </c>
      <c r="G1832">
        <v>28</v>
      </c>
      <c r="H1832">
        <v>0.88100000000000001</v>
      </c>
      <c r="I1832">
        <v>21</v>
      </c>
      <c r="J1832">
        <v>0.9677</v>
      </c>
      <c r="K1832" s="1">
        <v>44713</v>
      </c>
      <c r="L1832" t="s">
        <v>15</v>
      </c>
    </row>
    <row r="1833" spans="1:12" x14ac:dyDescent="0.25">
      <c r="A1833">
        <v>2700013</v>
      </c>
      <c r="B1833" t="s">
        <v>211</v>
      </c>
      <c r="C1833" t="s">
        <v>24</v>
      </c>
      <c r="D1833" t="s">
        <v>26</v>
      </c>
      <c r="E1833">
        <v>59</v>
      </c>
      <c r="F1833">
        <v>0.94720000000000004</v>
      </c>
      <c r="G1833">
        <v>52</v>
      </c>
      <c r="H1833">
        <v>0.93259999999999998</v>
      </c>
      <c r="I1833">
        <v>57</v>
      </c>
      <c r="J1833">
        <v>0.96560000000000001</v>
      </c>
      <c r="K1833" s="1">
        <v>44713</v>
      </c>
      <c r="L1833" t="s">
        <v>15</v>
      </c>
    </row>
    <row r="1834" spans="1:12" x14ac:dyDescent="0.25">
      <c r="A1834">
        <v>2700013</v>
      </c>
      <c r="B1834" t="s">
        <v>211</v>
      </c>
      <c r="C1834" t="s">
        <v>24</v>
      </c>
      <c r="D1834" t="s">
        <v>27</v>
      </c>
      <c r="E1834">
        <v>116</v>
      </c>
      <c r="F1834">
        <v>0.94540000000000002</v>
      </c>
      <c r="G1834">
        <v>110</v>
      </c>
      <c r="H1834">
        <v>0.93600000000000005</v>
      </c>
      <c r="I1834">
        <v>104</v>
      </c>
      <c r="J1834">
        <v>0.96340000000000003</v>
      </c>
      <c r="K1834" s="1">
        <v>44713</v>
      </c>
      <c r="L1834" t="s">
        <v>15</v>
      </c>
    </row>
    <row r="1835" spans="1:12" x14ac:dyDescent="0.25">
      <c r="A1835">
        <v>2700013</v>
      </c>
      <c r="B1835" t="s">
        <v>211</v>
      </c>
      <c r="C1835" t="s">
        <v>29</v>
      </c>
      <c r="D1835" t="s">
        <v>30</v>
      </c>
      <c r="E1835">
        <v>80</v>
      </c>
      <c r="F1835">
        <v>0.94979999999999998</v>
      </c>
      <c r="G1835">
        <v>68</v>
      </c>
      <c r="H1835">
        <v>0.96360000000000001</v>
      </c>
      <c r="I1835">
        <v>65</v>
      </c>
      <c r="J1835">
        <v>0.95689999999999997</v>
      </c>
      <c r="K1835" s="1">
        <v>44713</v>
      </c>
      <c r="L1835" t="s">
        <v>15</v>
      </c>
    </row>
    <row r="1836" spans="1:12" x14ac:dyDescent="0.25">
      <c r="A1836">
        <v>2700013</v>
      </c>
      <c r="B1836" t="s">
        <v>211</v>
      </c>
      <c r="C1836" t="s">
        <v>29</v>
      </c>
      <c r="D1836" t="s">
        <v>31</v>
      </c>
      <c r="E1836">
        <v>131</v>
      </c>
      <c r="F1836">
        <v>0.94330000000000003</v>
      </c>
      <c r="G1836">
        <v>128</v>
      </c>
      <c r="H1836">
        <v>0.92230000000000001</v>
      </c>
      <c r="I1836">
        <v>128</v>
      </c>
      <c r="J1836">
        <v>0.96689999999999998</v>
      </c>
      <c r="K1836" s="1">
        <v>44713</v>
      </c>
      <c r="L1836" t="s">
        <v>15</v>
      </c>
    </row>
    <row r="1837" spans="1:12" x14ac:dyDescent="0.25">
      <c r="A1837">
        <v>2720013</v>
      </c>
      <c r="B1837" t="s">
        <v>212</v>
      </c>
      <c r="C1837" t="s">
        <v>233</v>
      </c>
      <c r="D1837" t="s">
        <v>14</v>
      </c>
      <c r="E1837">
        <v>87</v>
      </c>
      <c r="F1837">
        <v>0.86119999999999997</v>
      </c>
      <c r="G1837">
        <v>81</v>
      </c>
      <c r="H1837">
        <v>0.87429999999999997</v>
      </c>
      <c r="I1837">
        <v>84</v>
      </c>
      <c r="J1837">
        <v>0.90849999999999997</v>
      </c>
      <c r="K1837" s="1">
        <v>44713</v>
      </c>
      <c r="L1837" t="s">
        <v>15</v>
      </c>
    </row>
    <row r="1838" spans="1:12" x14ac:dyDescent="0.25">
      <c r="A1838">
        <v>2720013</v>
      </c>
      <c r="B1838" t="s">
        <v>212</v>
      </c>
      <c r="C1838" t="s">
        <v>18</v>
      </c>
      <c r="D1838" t="s">
        <v>18</v>
      </c>
      <c r="E1838">
        <v>24</v>
      </c>
      <c r="F1838">
        <v>0.81430000000000002</v>
      </c>
      <c r="G1838">
        <v>29</v>
      </c>
      <c r="H1838">
        <v>0.85929999999999995</v>
      </c>
      <c r="I1838">
        <v>29</v>
      </c>
      <c r="J1838">
        <v>0.89229999999999998</v>
      </c>
      <c r="K1838" s="1">
        <v>44713</v>
      </c>
      <c r="L1838" t="s">
        <v>15</v>
      </c>
    </row>
    <row r="1839" spans="1:12" x14ac:dyDescent="0.25">
      <c r="A1839">
        <v>2720013</v>
      </c>
      <c r="B1839" t="s">
        <v>212</v>
      </c>
      <c r="C1839" t="s">
        <v>19</v>
      </c>
      <c r="D1839" t="s">
        <v>20</v>
      </c>
      <c r="E1839">
        <v>48</v>
      </c>
      <c r="F1839">
        <v>0.84179999999999999</v>
      </c>
      <c r="G1839">
        <v>49</v>
      </c>
      <c r="H1839">
        <v>0.85570000000000002</v>
      </c>
      <c r="I1839">
        <v>53</v>
      </c>
      <c r="J1839">
        <v>0.91159999999999997</v>
      </c>
      <c r="K1839" s="1">
        <v>44713</v>
      </c>
      <c r="L1839" t="s">
        <v>15</v>
      </c>
    </row>
    <row r="1840" spans="1:12" x14ac:dyDescent="0.25">
      <c r="A1840">
        <v>2720013</v>
      </c>
      <c r="B1840" t="s">
        <v>212</v>
      </c>
      <c r="C1840" t="s">
        <v>19</v>
      </c>
      <c r="D1840" t="s">
        <v>22</v>
      </c>
      <c r="E1840">
        <v>57</v>
      </c>
      <c r="F1840">
        <v>0.84889999999999999</v>
      </c>
      <c r="G1840">
        <v>56</v>
      </c>
      <c r="H1840">
        <v>0.8669</v>
      </c>
      <c r="I1840">
        <v>60</v>
      </c>
      <c r="J1840">
        <v>0.91890000000000005</v>
      </c>
      <c r="K1840" s="1">
        <v>44713</v>
      </c>
      <c r="L1840" t="s">
        <v>15</v>
      </c>
    </row>
    <row r="1841" spans="1:12" x14ac:dyDescent="0.25">
      <c r="A1841">
        <v>2720013</v>
      </c>
      <c r="B1841" t="s">
        <v>212</v>
      </c>
      <c r="C1841" t="s">
        <v>24</v>
      </c>
      <c r="D1841" t="s">
        <v>28</v>
      </c>
      <c r="E1841">
        <v>73</v>
      </c>
      <c r="F1841">
        <v>0.87409999999999999</v>
      </c>
      <c r="G1841">
        <v>65</v>
      </c>
      <c r="H1841">
        <v>0.88619999999999999</v>
      </c>
      <c r="I1841">
        <v>69</v>
      </c>
      <c r="J1841">
        <v>0.92149999999999999</v>
      </c>
      <c r="K1841" s="1">
        <v>44713</v>
      </c>
      <c r="L1841" t="s">
        <v>15</v>
      </c>
    </row>
    <row r="1842" spans="1:12" x14ac:dyDescent="0.25">
      <c r="A1842">
        <v>2720013</v>
      </c>
      <c r="B1842" t="s">
        <v>212</v>
      </c>
      <c r="C1842" t="s">
        <v>29</v>
      </c>
      <c r="D1842" t="s">
        <v>30</v>
      </c>
      <c r="E1842">
        <v>24</v>
      </c>
      <c r="F1842">
        <v>0.90429999999999999</v>
      </c>
      <c r="G1842">
        <v>0</v>
      </c>
      <c r="H1842">
        <v>0</v>
      </c>
      <c r="I1842">
        <v>0</v>
      </c>
      <c r="J1842">
        <v>0</v>
      </c>
      <c r="K1842" s="1">
        <v>44713</v>
      </c>
      <c r="L1842" t="s">
        <v>15</v>
      </c>
    </row>
    <row r="1843" spans="1:12" x14ac:dyDescent="0.25">
      <c r="A1843">
        <v>2720013</v>
      </c>
      <c r="B1843" t="s">
        <v>212</v>
      </c>
      <c r="C1843" t="s">
        <v>29</v>
      </c>
      <c r="D1843" t="s">
        <v>31</v>
      </c>
      <c r="E1843">
        <v>62</v>
      </c>
      <c r="F1843">
        <v>0.84530000000000005</v>
      </c>
      <c r="G1843">
        <v>0</v>
      </c>
      <c r="H1843">
        <v>0</v>
      </c>
      <c r="I1843">
        <v>0</v>
      </c>
      <c r="J1843">
        <v>0</v>
      </c>
      <c r="K1843" s="1">
        <v>44713</v>
      </c>
      <c r="L1843" t="s">
        <v>15</v>
      </c>
    </row>
    <row r="1844" spans="1:12" x14ac:dyDescent="0.25">
      <c r="A1844">
        <v>2790013</v>
      </c>
      <c r="B1844" t="s">
        <v>213</v>
      </c>
      <c r="C1844" t="s">
        <v>233</v>
      </c>
      <c r="D1844" t="s">
        <v>14</v>
      </c>
      <c r="E1844">
        <v>1093</v>
      </c>
      <c r="F1844">
        <v>0.88319999999999999</v>
      </c>
      <c r="G1844">
        <v>1122</v>
      </c>
      <c r="H1844">
        <v>0.93730000000000002</v>
      </c>
      <c r="I1844">
        <v>1079</v>
      </c>
      <c r="J1844">
        <v>0.95809999999999995</v>
      </c>
      <c r="K1844" s="1">
        <v>44713</v>
      </c>
      <c r="L1844" t="s">
        <v>15</v>
      </c>
    </row>
    <row r="1845" spans="1:12" x14ac:dyDescent="0.25">
      <c r="A1845">
        <v>2790013</v>
      </c>
      <c r="B1845" t="s">
        <v>213</v>
      </c>
      <c r="C1845" t="s">
        <v>18</v>
      </c>
      <c r="D1845" t="s">
        <v>18</v>
      </c>
      <c r="E1845">
        <v>98</v>
      </c>
      <c r="F1845">
        <v>0.86639999999999995</v>
      </c>
      <c r="G1845">
        <v>99</v>
      </c>
      <c r="H1845">
        <v>0.92110000000000003</v>
      </c>
      <c r="I1845">
        <v>83</v>
      </c>
      <c r="J1845">
        <v>0.93740000000000001</v>
      </c>
      <c r="K1845" s="1">
        <v>44713</v>
      </c>
      <c r="L1845" t="s">
        <v>15</v>
      </c>
    </row>
    <row r="1846" spans="1:12" x14ac:dyDescent="0.25">
      <c r="A1846">
        <v>2790013</v>
      </c>
      <c r="B1846" t="s">
        <v>213</v>
      </c>
      <c r="C1846" t="s">
        <v>19</v>
      </c>
      <c r="D1846" t="s">
        <v>20</v>
      </c>
      <c r="E1846">
        <v>640</v>
      </c>
      <c r="F1846">
        <v>0.871</v>
      </c>
      <c r="G1846">
        <v>692</v>
      </c>
      <c r="H1846">
        <v>0.91810000000000003</v>
      </c>
      <c r="I1846">
        <v>718</v>
      </c>
      <c r="J1846">
        <v>0.95340000000000003</v>
      </c>
      <c r="K1846" s="1">
        <v>44713</v>
      </c>
      <c r="L1846" t="s">
        <v>15</v>
      </c>
    </row>
    <row r="1847" spans="1:12" x14ac:dyDescent="0.25">
      <c r="A1847">
        <v>2790013</v>
      </c>
      <c r="B1847" t="s">
        <v>213</v>
      </c>
      <c r="C1847" t="s">
        <v>19</v>
      </c>
      <c r="D1847" t="s">
        <v>21</v>
      </c>
      <c r="E1847">
        <v>71</v>
      </c>
      <c r="F1847">
        <v>0.90669999999999995</v>
      </c>
      <c r="G1847">
        <v>122</v>
      </c>
      <c r="H1847">
        <v>0.96360000000000001</v>
      </c>
      <c r="I1847">
        <v>87</v>
      </c>
      <c r="J1847">
        <v>0.96260000000000001</v>
      </c>
      <c r="K1847" s="1">
        <v>44713</v>
      </c>
      <c r="L1847" t="s">
        <v>15</v>
      </c>
    </row>
    <row r="1848" spans="1:12" x14ac:dyDescent="0.25">
      <c r="A1848">
        <v>2790013</v>
      </c>
      <c r="B1848" t="s">
        <v>213</v>
      </c>
      <c r="C1848" t="s">
        <v>19</v>
      </c>
      <c r="D1848" t="s">
        <v>22</v>
      </c>
      <c r="E1848">
        <v>711</v>
      </c>
      <c r="F1848">
        <v>0.87460000000000004</v>
      </c>
      <c r="G1848">
        <v>814</v>
      </c>
      <c r="H1848">
        <v>0.92490000000000006</v>
      </c>
      <c r="I1848">
        <v>805</v>
      </c>
      <c r="J1848">
        <v>0.95440000000000003</v>
      </c>
      <c r="K1848" s="1">
        <v>44713</v>
      </c>
      <c r="L1848" t="s">
        <v>15</v>
      </c>
    </row>
    <row r="1849" spans="1:12" x14ac:dyDescent="0.25">
      <c r="A1849">
        <v>2790013</v>
      </c>
      <c r="B1849" t="s">
        <v>213</v>
      </c>
      <c r="C1849" t="s">
        <v>23</v>
      </c>
      <c r="D1849" t="s">
        <v>23</v>
      </c>
      <c r="E1849">
        <v>132</v>
      </c>
      <c r="F1849">
        <v>0.90759999999999996</v>
      </c>
      <c r="G1849">
        <v>104</v>
      </c>
      <c r="H1849">
        <v>0.94730000000000003</v>
      </c>
      <c r="I1849">
        <v>108</v>
      </c>
      <c r="J1849">
        <v>0.9698</v>
      </c>
      <c r="K1849" s="1">
        <v>44713</v>
      </c>
      <c r="L1849" t="s">
        <v>15</v>
      </c>
    </row>
    <row r="1850" spans="1:12" x14ac:dyDescent="0.25">
      <c r="A1850">
        <v>2790013</v>
      </c>
      <c r="B1850" t="s">
        <v>213</v>
      </c>
      <c r="C1850" t="s">
        <v>24</v>
      </c>
      <c r="D1850" t="s">
        <v>26</v>
      </c>
      <c r="E1850">
        <v>656</v>
      </c>
      <c r="F1850">
        <v>0.87929999999999997</v>
      </c>
      <c r="G1850">
        <v>693</v>
      </c>
      <c r="H1850">
        <v>0.93079999999999996</v>
      </c>
      <c r="I1850">
        <v>673</v>
      </c>
      <c r="J1850">
        <v>0.95730000000000004</v>
      </c>
      <c r="K1850" s="1">
        <v>44713</v>
      </c>
      <c r="L1850" t="s">
        <v>15</v>
      </c>
    </row>
    <row r="1851" spans="1:12" x14ac:dyDescent="0.25">
      <c r="A1851">
        <v>2790013</v>
      </c>
      <c r="B1851" t="s">
        <v>213</v>
      </c>
      <c r="C1851" t="s">
        <v>24</v>
      </c>
      <c r="D1851" t="s">
        <v>27</v>
      </c>
      <c r="E1851">
        <v>395</v>
      </c>
      <c r="F1851">
        <v>0.88990000000000002</v>
      </c>
      <c r="G1851">
        <v>394</v>
      </c>
      <c r="H1851">
        <v>0.94910000000000005</v>
      </c>
      <c r="I1851">
        <v>368</v>
      </c>
      <c r="J1851">
        <v>0.9617</v>
      </c>
      <c r="K1851" s="1">
        <v>44713</v>
      </c>
      <c r="L1851" t="s">
        <v>15</v>
      </c>
    </row>
    <row r="1852" spans="1:12" x14ac:dyDescent="0.25">
      <c r="A1852">
        <v>2790013</v>
      </c>
      <c r="B1852" t="s">
        <v>213</v>
      </c>
      <c r="C1852" t="s">
        <v>29</v>
      </c>
      <c r="D1852" t="s">
        <v>30</v>
      </c>
      <c r="E1852">
        <v>300</v>
      </c>
      <c r="F1852">
        <v>0.89790000000000003</v>
      </c>
      <c r="G1852">
        <v>261</v>
      </c>
      <c r="H1852">
        <v>0.97019999999999995</v>
      </c>
      <c r="I1852">
        <v>240</v>
      </c>
      <c r="J1852">
        <v>0.96830000000000005</v>
      </c>
      <c r="K1852" s="1">
        <v>44713</v>
      </c>
      <c r="L1852" t="s">
        <v>15</v>
      </c>
    </row>
    <row r="1853" spans="1:12" x14ac:dyDescent="0.25">
      <c r="A1853">
        <v>2790013</v>
      </c>
      <c r="B1853" t="s">
        <v>213</v>
      </c>
      <c r="C1853" t="s">
        <v>29</v>
      </c>
      <c r="D1853" t="s">
        <v>31</v>
      </c>
      <c r="E1853">
        <v>789</v>
      </c>
      <c r="F1853">
        <v>0.87749999999999995</v>
      </c>
      <c r="G1853">
        <v>860</v>
      </c>
      <c r="H1853">
        <v>0.92730000000000001</v>
      </c>
      <c r="I1853">
        <v>839</v>
      </c>
      <c r="J1853">
        <v>0.95509999999999995</v>
      </c>
      <c r="K1853" s="1">
        <v>44713</v>
      </c>
      <c r="L1853" t="s">
        <v>15</v>
      </c>
    </row>
    <row r="1854" spans="1:12" x14ac:dyDescent="0.25">
      <c r="A1854">
        <v>2800013</v>
      </c>
      <c r="B1854" t="s">
        <v>214</v>
      </c>
      <c r="C1854" t="s">
        <v>233</v>
      </c>
      <c r="D1854" t="s">
        <v>14</v>
      </c>
      <c r="E1854">
        <v>389</v>
      </c>
      <c r="F1854">
        <v>0.91020000000000001</v>
      </c>
      <c r="G1854">
        <v>430</v>
      </c>
      <c r="H1854">
        <v>0.8044</v>
      </c>
      <c r="I1854">
        <v>418</v>
      </c>
      <c r="J1854">
        <v>0.94679999999999997</v>
      </c>
      <c r="K1854" s="1">
        <v>44713</v>
      </c>
      <c r="L1854" t="s">
        <v>15</v>
      </c>
    </row>
    <row r="1855" spans="1:12" x14ac:dyDescent="0.25">
      <c r="A1855">
        <v>2800013</v>
      </c>
      <c r="B1855" t="s">
        <v>214</v>
      </c>
      <c r="C1855" t="s">
        <v>18</v>
      </c>
      <c r="D1855" t="s">
        <v>18</v>
      </c>
      <c r="E1855">
        <v>30</v>
      </c>
      <c r="F1855">
        <v>0.90769999999999995</v>
      </c>
      <c r="G1855">
        <v>43</v>
      </c>
      <c r="H1855">
        <v>0.80679999999999996</v>
      </c>
      <c r="I1855">
        <v>49</v>
      </c>
      <c r="J1855">
        <v>0.9446</v>
      </c>
      <c r="K1855" s="1">
        <v>44713</v>
      </c>
      <c r="L1855" t="s">
        <v>15</v>
      </c>
    </row>
    <row r="1856" spans="1:12" x14ac:dyDescent="0.25">
      <c r="A1856">
        <v>2800013</v>
      </c>
      <c r="B1856" t="s">
        <v>214</v>
      </c>
      <c r="C1856" t="s">
        <v>19</v>
      </c>
      <c r="D1856" t="s">
        <v>20</v>
      </c>
      <c r="E1856">
        <v>338</v>
      </c>
      <c r="F1856">
        <v>0.91200000000000003</v>
      </c>
      <c r="G1856">
        <v>309</v>
      </c>
      <c r="H1856">
        <v>0.80210000000000004</v>
      </c>
      <c r="I1856">
        <v>337</v>
      </c>
      <c r="J1856">
        <v>0.9466</v>
      </c>
      <c r="K1856" s="1">
        <v>44713</v>
      </c>
      <c r="L1856" t="s">
        <v>15</v>
      </c>
    </row>
    <row r="1857" spans="1:12" x14ac:dyDescent="0.25">
      <c r="A1857">
        <v>2800013</v>
      </c>
      <c r="B1857" t="s">
        <v>214</v>
      </c>
      <c r="C1857" t="s">
        <v>19</v>
      </c>
      <c r="D1857" t="s">
        <v>22</v>
      </c>
      <c r="E1857">
        <v>345</v>
      </c>
      <c r="F1857">
        <v>0.91159999999999997</v>
      </c>
      <c r="G1857">
        <v>339</v>
      </c>
      <c r="H1857">
        <v>0.8004</v>
      </c>
      <c r="I1857">
        <v>373</v>
      </c>
      <c r="J1857">
        <v>0.94610000000000005</v>
      </c>
      <c r="K1857" s="1">
        <v>44713</v>
      </c>
      <c r="L1857" t="s">
        <v>15</v>
      </c>
    </row>
    <row r="1858" spans="1:12" x14ac:dyDescent="0.25">
      <c r="A1858">
        <v>2800013</v>
      </c>
      <c r="B1858" t="s">
        <v>214</v>
      </c>
      <c r="C1858" t="s">
        <v>24</v>
      </c>
      <c r="D1858" t="s">
        <v>26</v>
      </c>
      <c r="E1858">
        <v>215</v>
      </c>
      <c r="F1858">
        <v>0.91820000000000002</v>
      </c>
      <c r="G1858">
        <v>261</v>
      </c>
      <c r="H1858">
        <v>0.80900000000000005</v>
      </c>
      <c r="I1858">
        <v>256</v>
      </c>
      <c r="J1858">
        <v>0.95</v>
      </c>
      <c r="K1858" s="1">
        <v>44713</v>
      </c>
      <c r="L1858" t="s">
        <v>15</v>
      </c>
    </row>
    <row r="1859" spans="1:12" x14ac:dyDescent="0.25">
      <c r="A1859">
        <v>2800013</v>
      </c>
      <c r="B1859" t="s">
        <v>214</v>
      </c>
      <c r="C1859" t="s">
        <v>24</v>
      </c>
      <c r="D1859" t="s">
        <v>27</v>
      </c>
      <c r="E1859">
        <v>161</v>
      </c>
      <c r="F1859">
        <v>0.8982</v>
      </c>
      <c r="G1859">
        <v>157</v>
      </c>
      <c r="H1859">
        <v>0.79359999999999997</v>
      </c>
      <c r="I1859">
        <v>140</v>
      </c>
      <c r="J1859">
        <v>0.94059999999999999</v>
      </c>
      <c r="K1859" s="1">
        <v>44713</v>
      </c>
      <c r="L1859" t="s">
        <v>15</v>
      </c>
    </row>
    <row r="1860" spans="1:12" x14ac:dyDescent="0.25">
      <c r="A1860">
        <v>2800013</v>
      </c>
      <c r="B1860" t="s">
        <v>214</v>
      </c>
      <c r="C1860" t="s">
        <v>29</v>
      </c>
      <c r="D1860" t="s">
        <v>30</v>
      </c>
      <c r="E1860">
        <v>39</v>
      </c>
      <c r="F1860">
        <v>0.89439999999999997</v>
      </c>
      <c r="G1860">
        <v>82</v>
      </c>
      <c r="H1860">
        <v>0.81679999999999997</v>
      </c>
      <c r="I1860">
        <v>40</v>
      </c>
      <c r="J1860">
        <v>0.95440000000000003</v>
      </c>
      <c r="K1860" s="1">
        <v>44713</v>
      </c>
      <c r="L1860" t="s">
        <v>15</v>
      </c>
    </row>
    <row r="1861" spans="1:12" x14ac:dyDescent="0.25">
      <c r="A1861">
        <v>2800013</v>
      </c>
      <c r="B1861" t="s">
        <v>214</v>
      </c>
      <c r="C1861" t="s">
        <v>29</v>
      </c>
      <c r="D1861" t="s">
        <v>31</v>
      </c>
      <c r="E1861">
        <v>347</v>
      </c>
      <c r="F1861">
        <v>0.91169999999999995</v>
      </c>
      <c r="G1861">
        <v>348</v>
      </c>
      <c r="H1861">
        <v>0.80149999999999999</v>
      </c>
      <c r="I1861">
        <v>378</v>
      </c>
      <c r="J1861">
        <v>0.94589999999999996</v>
      </c>
      <c r="K1861" s="1">
        <v>44713</v>
      </c>
      <c r="L1861" t="s">
        <v>15</v>
      </c>
    </row>
    <row r="1862" spans="1:12" x14ac:dyDescent="0.25">
      <c r="A1862">
        <v>2830013</v>
      </c>
      <c r="B1862" t="s">
        <v>215</v>
      </c>
      <c r="C1862" t="s">
        <v>233</v>
      </c>
      <c r="D1862" t="s">
        <v>14</v>
      </c>
      <c r="E1862">
        <v>334</v>
      </c>
      <c r="F1862">
        <v>0.93930000000000002</v>
      </c>
      <c r="G1862">
        <v>339</v>
      </c>
      <c r="H1862">
        <v>0.92390000000000005</v>
      </c>
      <c r="I1862">
        <v>353</v>
      </c>
      <c r="J1862">
        <v>0.95899999999999996</v>
      </c>
      <c r="K1862" s="1">
        <v>44713</v>
      </c>
      <c r="L1862" t="s">
        <v>15</v>
      </c>
    </row>
    <row r="1863" spans="1:12" x14ac:dyDescent="0.25">
      <c r="A1863">
        <v>2830013</v>
      </c>
      <c r="B1863" t="s">
        <v>215</v>
      </c>
      <c r="C1863" t="s">
        <v>18</v>
      </c>
      <c r="D1863" t="s">
        <v>18</v>
      </c>
      <c r="E1863">
        <v>28</v>
      </c>
      <c r="F1863">
        <v>0.95009999999999994</v>
      </c>
      <c r="G1863">
        <v>31</v>
      </c>
      <c r="H1863">
        <v>0.91320000000000001</v>
      </c>
      <c r="I1863">
        <v>33</v>
      </c>
      <c r="J1863">
        <v>0.9365</v>
      </c>
      <c r="K1863" s="1">
        <v>44713</v>
      </c>
      <c r="L1863" t="s">
        <v>15</v>
      </c>
    </row>
    <row r="1864" spans="1:12" x14ac:dyDescent="0.25">
      <c r="A1864">
        <v>2830013</v>
      </c>
      <c r="B1864" t="s">
        <v>215</v>
      </c>
      <c r="C1864" t="s">
        <v>19</v>
      </c>
      <c r="D1864" t="s">
        <v>20</v>
      </c>
      <c r="E1864">
        <v>218</v>
      </c>
      <c r="F1864">
        <v>0.93779999999999997</v>
      </c>
      <c r="G1864">
        <v>222</v>
      </c>
      <c r="H1864">
        <v>0.91649999999999998</v>
      </c>
      <c r="I1864">
        <v>242</v>
      </c>
      <c r="J1864">
        <v>0.95689999999999997</v>
      </c>
      <c r="K1864" s="1">
        <v>44713</v>
      </c>
      <c r="L1864" t="s">
        <v>15</v>
      </c>
    </row>
    <row r="1865" spans="1:12" x14ac:dyDescent="0.25">
      <c r="A1865">
        <v>2830013</v>
      </c>
      <c r="B1865" t="s">
        <v>215</v>
      </c>
      <c r="C1865" t="s">
        <v>19</v>
      </c>
      <c r="D1865" t="s">
        <v>21</v>
      </c>
      <c r="E1865">
        <v>35</v>
      </c>
      <c r="F1865">
        <v>0.9516</v>
      </c>
      <c r="G1865">
        <v>37</v>
      </c>
      <c r="H1865">
        <v>0.94550000000000001</v>
      </c>
      <c r="I1865">
        <v>49</v>
      </c>
      <c r="J1865">
        <v>0.9617</v>
      </c>
      <c r="K1865" s="1">
        <v>44713</v>
      </c>
      <c r="L1865" t="s">
        <v>15</v>
      </c>
    </row>
    <row r="1866" spans="1:12" x14ac:dyDescent="0.25">
      <c r="A1866">
        <v>2830013</v>
      </c>
      <c r="B1866" t="s">
        <v>215</v>
      </c>
      <c r="C1866" t="s">
        <v>19</v>
      </c>
      <c r="D1866" t="s">
        <v>22</v>
      </c>
      <c r="E1866">
        <v>253</v>
      </c>
      <c r="F1866">
        <v>0.93969999999999998</v>
      </c>
      <c r="G1866">
        <v>259</v>
      </c>
      <c r="H1866">
        <v>0.92069999999999996</v>
      </c>
      <c r="I1866">
        <v>291</v>
      </c>
      <c r="J1866">
        <v>0.9577</v>
      </c>
      <c r="K1866" s="1">
        <v>44713</v>
      </c>
      <c r="L1866" t="s">
        <v>15</v>
      </c>
    </row>
    <row r="1867" spans="1:12" x14ac:dyDescent="0.25">
      <c r="A1867">
        <v>2830013</v>
      </c>
      <c r="B1867" t="s">
        <v>215</v>
      </c>
      <c r="C1867" t="s">
        <v>23</v>
      </c>
      <c r="D1867" t="s">
        <v>23</v>
      </c>
      <c r="E1867">
        <v>28</v>
      </c>
      <c r="F1867">
        <v>0.94840000000000002</v>
      </c>
      <c r="G1867">
        <v>29</v>
      </c>
      <c r="H1867">
        <v>0.94210000000000005</v>
      </c>
      <c r="I1867">
        <v>27</v>
      </c>
      <c r="J1867">
        <v>0.96009999999999995</v>
      </c>
      <c r="K1867" s="1">
        <v>44713</v>
      </c>
      <c r="L1867" t="s">
        <v>15</v>
      </c>
    </row>
    <row r="1868" spans="1:12" x14ac:dyDescent="0.25">
      <c r="A1868">
        <v>2830013</v>
      </c>
      <c r="B1868" t="s">
        <v>215</v>
      </c>
      <c r="C1868" t="s">
        <v>24</v>
      </c>
      <c r="D1868" t="s">
        <v>26</v>
      </c>
      <c r="E1868">
        <v>157</v>
      </c>
      <c r="F1868">
        <v>0.94589999999999996</v>
      </c>
      <c r="G1868">
        <v>156</v>
      </c>
      <c r="H1868">
        <v>0.92689999999999995</v>
      </c>
      <c r="I1868">
        <v>152</v>
      </c>
      <c r="J1868">
        <v>0.9637</v>
      </c>
      <c r="K1868" s="1">
        <v>44713</v>
      </c>
      <c r="L1868" t="s">
        <v>15</v>
      </c>
    </row>
    <row r="1869" spans="1:12" x14ac:dyDescent="0.25">
      <c r="A1869">
        <v>2830013</v>
      </c>
      <c r="B1869" t="s">
        <v>215</v>
      </c>
      <c r="C1869" t="s">
        <v>24</v>
      </c>
      <c r="D1869" t="s">
        <v>27</v>
      </c>
      <c r="E1869">
        <v>146</v>
      </c>
      <c r="F1869">
        <v>0.93100000000000005</v>
      </c>
      <c r="G1869">
        <v>154</v>
      </c>
      <c r="H1869">
        <v>0.91690000000000005</v>
      </c>
      <c r="I1869">
        <v>173</v>
      </c>
      <c r="J1869">
        <v>0.95379999999999998</v>
      </c>
      <c r="K1869" s="1">
        <v>44713</v>
      </c>
      <c r="L1869" t="s">
        <v>15</v>
      </c>
    </row>
    <row r="1870" spans="1:12" x14ac:dyDescent="0.25">
      <c r="A1870">
        <v>2830013</v>
      </c>
      <c r="B1870" t="s">
        <v>215</v>
      </c>
      <c r="C1870" t="s">
        <v>29</v>
      </c>
      <c r="D1870" t="s">
        <v>30</v>
      </c>
      <c r="E1870">
        <v>63</v>
      </c>
      <c r="F1870">
        <v>0.93269999999999997</v>
      </c>
      <c r="G1870">
        <v>64</v>
      </c>
      <c r="H1870">
        <v>0.93049999999999999</v>
      </c>
      <c r="I1870">
        <v>55</v>
      </c>
      <c r="J1870">
        <v>0.96489999999999998</v>
      </c>
      <c r="K1870" s="1">
        <v>44713</v>
      </c>
      <c r="L1870" t="s">
        <v>15</v>
      </c>
    </row>
    <row r="1871" spans="1:12" x14ac:dyDescent="0.25">
      <c r="A1871">
        <v>2830013</v>
      </c>
      <c r="B1871" t="s">
        <v>215</v>
      </c>
      <c r="C1871" t="s">
        <v>29</v>
      </c>
      <c r="D1871" t="s">
        <v>31</v>
      </c>
      <c r="E1871">
        <v>270</v>
      </c>
      <c r="F1871">
        <v>0.94069999999999998</v>
      </c>
      <c r="G1871">
        <v>275</v>
      </c>
      <c r="H1871">
        <v>0.9224</v>
      </c>
      <c r="I1871">
        <v>298</v>
      </c>
      <c r="J1871">
        <v>0.95789999999999997</v>
      </c>
      <c r="K1871" s="1">
        <v>44713</v>
      </c>
      <c r="L1871" t="s">
        <v>15</v>
      </c>
    </row>
    <row r="1872" spans="1:12" x14ac:dyDescent="0.25">
      <c r="A1872">
        <v>2850013</v>
      </c>
      <c r="B1872" t="s">
        <v>216</v>
      </c>
      <c r="C1872" t="s">
        <v>233</v>
      </c>
      <c r="D1872" t="s">
        <v>14</v>
      </c>
      <c r="E1872">
        <v>1064</v>
      </c>
      <c r="F1872">
        <v>0.87280000000000002</v>
      </c>
      <c r="G1872">
        <v>1119</v>
      </c>
      <c r="H1872">
        <v>0.94130000000000003</v>
      </c>
      <c r="I1872">
        <v>1082</v>
      </c>
      <c r="J1872">
        <v>0.95979999999999999</v>
      </c>
      <c r="K1872" s="1">
        <v>44713</v>
      </c>
      <c r="L1872" t="s">
        <v>15</v>
      </c>
    </row>
    <row r="1873" spans="1:12" x14ac:dyDescent="0.25">
      <c r="A1873">
        <v>2850013</v>
      </c>
      <c r="B1873" t="s">
        <v>216</v>
      </c>
      <c r="C1873" t="s">
        <v>18</v>
      </c>
      <c r="D1873" t="s">
        <v>18</v>
      </c>
      <c r="E1873">
        <v>96</v>
      </c>
      <c r="F1873">
        <v>0.85029999999999994</v>
      </c>
      <c r="G1873">
        <v>105</v>
      </c>
      <c r="H1873">
        <v>0.92359999999999998</v>
      </c>
      <c r="I1873">
        <v>107</v>
      </c>
      <c r="J1873">
        <v>0.95189999999999997</v>
      </c>
      <c r="K1873" s="1">
        <v>44713</v>
      </c>
      <c r="L1873" t="s">
        <v>15</v>
      </c>
    </row>
    <row r="1874" spans="1:12" x14ac:dyDescent="0.25">
      <c r="A1874">
        <v>2850013</v>
      </c>
      <c r="B1874" t="s">
        <v>216</v>
      </c>
      <c r="C1874" t="s">
        <v>19</v>
      </c>
      <c r="D1874" t="s">
        <v>20</v>
      </c>
      <c r="E1874">
        <v>518</v>
      </c>
      <c r="F1874">
        <v>0.85829999999999995</v>
      </c>
      <c r="G1874">
        <v>668</v>
      </c>
      <c r="H1874">
        <v>0.92859999999999998</v>
      </c>
      <c r="I1874">
        <v>683</v>
      </c>
      <c r="J1874">
        <v>0.95579999999999998</v>
      </c>
      <c r="K1874" s="1">
        <v>44713</v>
      </c>
      <c r="L1874" t="s">
        <v>15</v>
      </c>
    </row>
    <row r="1875" spans="1:12" x14ac:dyDescent="0.25">
      <c r="A1875">
        <v>2850013</v>
      </c>
      <c r="B1875" t="s">
        <v>216</v>
      </c>
      <c r="C1875" t="s">
        <v>19</v>
      </c>
      <c r="D1875" t="s">
        <v>21</v>
      </c>
      <c r="E1875">
        <v>62</v>
      </c>
      <c r="F1875">
        <v>0.89259999999999995</v>
      </c>
      <c r="G1875">
        <v>95</v>
      </c>
      <c r="H1875">
        <v>0.95620000000000005</v>
      </c>
      <c r="I1875">
        <v>95</v>
      </c>
      <c r="J1875">
        <v>0.96719999999999995</v>
      </c>
      <c r="K1875" s="1">
        <v>44713</v>
      </c>
      <c r="L1875" t="s">
        <v>15</v>
      </c>
    </row>
    <row r="1876" spans="1:12" x14ac:dyDescent="0.25">
      <c r="A1876">
        <v>2850013</v>
      </c>
      <c r="B1876" t="s">
        <v>216</v>
      </c>
      <c r="C1876" t="s">
        <v>19</v>
      </c>
      <c r="D1876" t="s">
        <v>22</v>
      </c>
      <c r="E1876">
        <v>580</v>
      </c>
      <c r="F1876">
        <v>0.86199999999999999</v>
      </c>
      <c r="G1876">
        <v>763</v>
      </c>
      <c r="H1876">
        <v>0.93210000000000004</v>
      </c>
      <c r="I1876">
        <v>778</v>
      </c>
      <c r="J1876">
        <v>0.95720000000000005</v>
      </c>
      <c r="K1876" s="1">
        <v>44713</v>
      </c>
      <c r="L1876" t="s">
        <v>15</v>
      </c>
    </row>
    <row r="1877" spans="1:12" x14ac:dyDescent="0.25">
      <c r="A1877">
        <v>2850013</v>
      </c>
      <c r="B1877" t="s">
        <v>216</v>
      </c>
      <c r="C1877" t="s">
        <v>23</v>
      </c>
      <c r="D1877" t="s">
        <v>23</v>
      </c>
      <c r="E1877">
        <v>137</v>
      </c>
      <c r="F1877">
        <v>0.89070000000000005</v>
      </c>
      <c r="G1877">
        <v>128</v>
      </c>
      <c r="H1877">
        <v>0.93840000000000001</v>
      </c>
      <c r="I1877">
        <v>145</v>
      </c>
      <c r="J1877">
        <v>0.96189999999999998</v>
      </c>
      <c r="K1877" s="1">
        <v>44713</v>
      </c>
      <c r="L1877" t="s">
        <v>15</v>
      </c>
    </row>
    <row r="1878" spans="1:12" x14ac:dyDescent="0.25">
      <c r="A1878">
        <v>2850013</v>
      </c>
      <c r="B1878" t="s">
        <v>216</v>
      </c>
      <c r="C1878" t="s">
        <v>24</v>
      </c>
      <c r="D1878" t="s">
        <v>26</v>
      </c>
      <c r="E1878">
        <v>570</v>
      </c>
      <c r="F1878">
        <v>0.88160000000000005</v>
      </c>
      <c r="G1878">
        <v>595</v>
      </c>
      <c r="H1878">
        <v>0.94450000000000001</v>
      </c>
      <c r="I1878">
        <v>583</v>
      </c>
      <c r="J1878">
        <v>0.96220000000000006</v>
      </c>
      <c r="K1878" s="1">
        <v>44713</v>
      </c>
      <c r="L1878" t="s">
        <v>15</v>
      </c>
    </row>
    <row r="1879" spans="1:12" x14ac:dyDescent="0.25">
      <c r="A1879">
        <v>2850013</v>
      </c>
      <c r="B1879" t="s">
        <v>216</v>
      </c>
      <c r="C1879" t="s">
        <v>24</v>
      </c>
      <c r="D1879" t="s">
        <v>27</v>
      </c>
      <c r="E1879">
        <v>457</v>
      </c>
      <c r="F1879">
        <v>0.86219999999999997</v>
      </c>
      <c r="G1879">
        <v>498</v>
      </c>
      <c r="H1879">
        <v>0.93710000000000004</v>
      </c>
      <c r="I1879">
        <v>473</v>
      </c>
      <c r="J1879">
        <v>0.95640000000000003</v>
      </c>
      <c r="K1879" s="1">
        <v>44713</v>
      </c>
      <c r="L1879" t="s">
        <v>15</v>
      </c>
    </row>
    <row r="1880" spans="1:12" x14ac:dyDescent="0.25">
      <c r="A1880">
        <v>2850013</v>
      </c>
      <c r="B1880" t="s">
        <v>216</v>
      </c>
      <c r="C1880" t="s">
        <v>29</v>
      </c>
      <c r="D1880" t="s">
        <v>30</v>
      </c>
      <c r="E1880">
        <v>394</v>
      </c>
      <c r="F1880">
        <v>0.88529999999999998</v>
      </c>
      <c r="G1880">
        <v>292</v>
      </c>
      <c r="H1880">
        <v>0.96379999999999999</v>
      </c>
      <c r="I1880">
        <v>243</v>
      </c>
      <c r="J1880">
        <v>0.96699999999999997</v>
      </c>
      <c r="K1880" s="1">
        <v>44713</v>
      </c>
      <c r="L1880" t="s">
        <v>15</v>
      </c>
    </row>
    <row r="1881" spans="1:12" x14ac:dyDescent="0.25">
      <c r="A1881">
        <v>2850013</v>
      </c>
      <c r="B1881" t="s">
        <v>216</v>
      </c>
      <c r="C1881" t="s">
        <v>29</v>
      </c>
      <c r="D1881" t="s">
        <v>31</v>
      </c>
      <c r="E1881">
        <v>662</v>
      </c>
      <c r="F1881">
        <v>0.86650000000000005</v>
      </c>
      <c r="G1881">
        <v>824</v>
      </c>
      <c r="H1881">
        <v>0.93359999999999999</v>
      </c>
      <c r="I1881">
        <v>839</v>
      </c>
      <c r="J1881">
        <v>0.9577</v>
      </c>
      <c r="K1881" s="1">
        <v>44713</v>
      </c>
      <c r="L1881" t="s">
        <v>15</v>
      </c>
    </row>
    <row r="1882" spans="1:12" x14ac:dyDescent="0.25">
      <c r="A1882">
        <v>2860013</v>
      </c>
      <c r="B1882" t="s">
        <v>217</v>
      </c>
      <c r="C1882" t="s">
        <v>233</v>
      </c>
      <c r="D1882" t="s">
        <v>14</v>
      </c>
      <c r="E1882">
        <v>405</v>
      </c>
      <c r="F1882">
        <v>0.88070000000000004</v>
      </c>
      <c r="G1882">
        <v>366</v>
      </c>
      <c r="H1882">
        <v>0.94550000000000001</v>
      </c>
      <c r="I1882">
        <v>371</v>
      </c>
      <c r="J1882">
        <v>0.9476</v>
      </c>
      <c r="K1882" s="1">
        <v>44713</v>
      </c>
      <c r="L1882" t="s">
        <v>15</v>
      </c>
    </row>
    <row r="1883" spans="1:12" x14ac:dyDescent="0.25">
      <c r="A1883">
        <v>2860013</v>
      </c>
      <c r="B1883" t="s">
        <v>217</v>
      </c>
      <c r="C1883" t="s">
        <v>18</v>
      </c>
      <c r="D1883" t="s">
        <v>18</v>
      </c>
      <c r="E1883">
        <v>34</v>
      </c>
      <c r="F1883">
        <v>0.87839999999999996</v>
      </c>
      <c r="G1883">
        <v>22</v>
      </c>
      <c r="H1883">
        <v>0.95130000000000003</v>
      </c>
      <c r="I1883">
        <v>24</v>
      </c>
      <c r="J1883">
        <v>0.94130000000000003</v>
      </c>
      <c r="K1883" s="1">
        <v>44713</v>
      </c>
      <c r="L1883" t="s">
        <v>15</v>
      </c>
    </row>
    <row r="1884" spans="1:12" x14ac:dyDescent="0.25">
      <c r="A1884">
        <v>2860013</v>
      </c>
      <c r="B1884" t="s">
        <v>217</v>
      </c>
      <c r="C1884" t="s">
        <v>19</v>
      </c>
      <c r="D1884" t="s">
        <v>20</v>
      </c>
      <c r="E1884">
        <v>252</v>
      </c>
      <c r="F1884">
        <v>0.86899999999999999</v>
      </c>
      <c r="G1884">
        <v>210</v>
      </c>
      <c r="H1884">
        <v>0.93259999999999998</v>
      </c>
      <c r="I1884">
        <v>209</v>
      </c>
      <c r="J1884">
        <v>0.94040000000000001</v>
      </c>
      <c r="K1884" s="1">
        <v>44713</v>
      </c>
      <c r="L1884" t="s">
        <v>15</v>
      </c>
    </row>
    <row r="1885" spans="1:12" x14ac:dyDescent="0.25">
      <c r="A1885">
        <v>2860013</v>
      </c>
      <c r="B1885" t="s">
        <v>217</v>
      </c>
      <c r="C1885" t="s">
        <v>19</v>
      </c>
      <c r="D1885" t="s">
        <v>21</v>
      </c>
      <c r="E1885">
        <v>46</v>
      </c>
      <c r="F1885">
        <v>0.8921</v>
      </c>
      <c r="G1885">
        <v>29</v>
      </c>
      <c r="H1885">
        <v>0.9345</v>
      </c>
      <c r="I1885">
        <v>46</v>
      </c>
      <c r="J1885">
        <v>0.97450000000000003</v>
      </c>
      <c r="K1885" s="1">
        <v>44713</v>
      </c>
      <c r="L1885" t="s">
        <v>15</v>
      </c>
    </row>
    <row r="1886" spans="1:12" x14ac:dyDescent="0.25">
      <c r="A1886">
        <v>2860013</v>
      </c>
      <c r="B1886" t="s">
        <v>217</v>
      </c>
      <c r="C1886" t="s">
        <v>19</v>
      </c>
      <c r="D1886" t="s">
        <v>22</v>
      </c>
      <c r="E1886">
        <v>298</v>
      </c>
      <c r="F1886">
        <v>0.87250000000000005</v>
      </c>
      <c r="G1886">
        <v>239</v>
      </c>
      <c r="H1886">
        <v>0.93289999999999995</v>
      </c>
      <c r="I1886">
        <v>255</v>
      </c>
      <c r="J1886">
        <v>0.94669999999999999</v>
      </c>
      <c r="K1886" s="1">
        <v>44713</v>
      </c>
      <c r="L1886" t="s">
        <v>15</v>
      </c>
    </row>
    <row r="1887" spans="1:12" x14ac:dyDescent="0.25">
      <c r="A1887">
        <v>2860013</v>
      </c>
      <c r="B1887" t="s">
        <v>217</v>
      </c>
      <c r="C1887" t="s">
        <v>24</v>
      </c>
      <c r="D1887" t="s">
        <v>26</v>
      </c>
      <c r="E1887">
        <v>345</v>
      </c>
      <c r="F1887">
        <v>0.88109999999999999</v>
      </c>
      <c r="G1887">
        <v>331</v>
      </c>
      <c r="H1887">
        <v>0.9446</v>
      </c>
      <c r="I1887">
        <v>340</v>
      </c>
      <c r="J1887">
        <v>0.94820000000000004</v>
      </c>
      <c r="K1887" s="1">
        <v>44713</v>
      </c>
      <c r="L1887" t="s">
        <v>15</v>
      </c>
    </row>
    <row r="1888" spans="1:12" x14ac:dyDescent="0.25">
      <c r="A1888">
        <v>2860013</v>
      </c>
      <c r="B1888" t="s">
        <v>217</v>
      </c>
      <c r="C1888" t="s">
        <v>24</v>
      </c>
      <c r="D1888" t="s">
        <v>27</v>
      </c>
      <c r="E1888">
        <v>46</v>
      </c>
      <c r="F1888">
        <v>0.8871</v>
      </c>
      <c r="G1888">
        <v>26</v>
      </c>
      <c r="H1888">
        <v>0.95709999999999995</v>
      </c>
      <c r="I1888">
        <v>0</v>
      </c>
      <c r="J1888">
        <v>0</v>
      </c>
      <c r="K1888" s="1">
        <v>44713</v>
      </c>
      <c r="L1888" t="s">
        <v>15</v>
      </c>
    </row>
    <row r="1889" spans="1:12" x14ac:dyDescent="0.25">
      <c r="A1889">
        <v>2860013</v>
      </c>
      <c r="B1889" t="s">
        <v>217</v>
      </c>
      <c r="C1889" t="s">
        <v>29</v>
      </c>
      <c r="D1889" t="s">
        <v>30</v>
      </c>
      <c r="E1889">
        <v>94</v>
      </c>
      <c r="F1889">
        <v>0.90090000000000003</v>
      </c>
      <c r="G1889">
        <v>120</v>
      </c>
      <c r="H1889">
        <v>0.96940000000000004</v>
      </c>
      <c r="I1889">
        <v>106</v>
      </c>
      <c r="J1889">
        <v>0.95009999999999994</v>
      </c>
      <c r="K1889" s="1">
        <v>44713</v>
      </c>
      <c r="L1889" t="s">
        <v>15</v>
      </c>
    </row>
    <row r="1890" spans="1:12" x14ac:dyDescent="0.25">
      <c r="A1890">
        <v>2860013</v>
      </c>
      <c r="B1890" t="s">
        <v>217</v>
      </c>
      <c r="C1890" t="s">
        <v>29</v>
      </c>
      <c r="D1890" t="s">
        <v>31</v>
      </c>
      <c r="E1890">
        <v>307</v>
      </c>
      <c r="F1890">
        <v>0.87409999999999999</v>
      </c>
      <c r="G1890">
        <v>246</v>
      </c>
      <c r="H1890">
        <v>0.93389999999999995</v>
      </c>
      <c r="I1890">
        <v>265</v>
      </c>
      <c r="J1890">
        <v>0.9466</v>
      </c>
      <c r="K1890" s="1">
        <v>44713</v>
      </c>
      <c r="L1890" t="s">
        <v>15</v>
      </c>
    </row>
    <row r="1891" spans="1:12" x14ac:dyDescent="0.25">
      <c r="A1891">
        <v>2880013</v>
      </c>
      <c r="B1891" t="s">
        <v>218</v>
      </c>
      <c r="C1891" t="s">
        <v>233</v>
      </c>
      <c r="D1891" t="s">
        <v>14</v>
      </c>
      <c r="E1891">
        <v>1089</v>
      </c>
      <c r="F1891">
        <v>0.88270000000000004</v>
      </c>
      <c r="G1891">
        <v>1151</v>
      </c>
      <c r="H1891">
        <v>0.90510000000000002</v>
      </c>
      <c r="I1891">
        <v>1134</v>
      </c>
      <c r="J1891">
        <v>0.95889999999999997</v>
      </c>
      <c r="K1891" s="1">
        <v>44713</v>
      </c>
      <c r="L1891" t="s">
        <v>15</v>
      </c>
    </row>
    <row r="1892" spans="1:12" x14ac:dyDescent="0.25">
      <c r="A1892">
        <v>2880013</v>
      </c>
      <c r="B1892" t="s">
        <v>218</v>
      </c>
      <c r="C1892" t="s">
        <v>18</v>
      </c>
      <c r="D1892" t="s">
        <v>18</v>
      </c>
      <c r="E1892">
        <v>103</v>
      </c>
      <c r="F1892">
        <v>0.86409999999999998</v>
      </c>
      <c r="G1892">
        <v>112</v>
      </c>
      <c r="H1892">
        <v>0.89970000000000006</v>
      </c>
      <c r="I1892">
        <v>114</v>
      </c>
      <c r="J1892">
        <v>0.9506</v>
      </c>
      <c r="K1892" s="1">
        <v>44713</v>
      </c>
      <c r="L1892" t="s">
        <v>15</v>
      </c>
    </row>
    <row r="1893" spans="1:12" x14ac:dyDescent="0.25">
      <c r="A1893">
        <v>2880013</v>
      </c>
      <c r="B1893" t="s">
        <v>218</v>
      </c>
      <c r="C1893" t="s">
        <v>19</v>
      </c>
      <c r="D1893" t="s">
        <v>20</v>
      </c>
      <c r="E1893">
        <v>686</v>
      </c>
      <c r="F1893">
        <v>0.87119999999999997</v>
      </c>
      <c r="G1893">
        <v>816</v>
      </c>
      <c r="H1893">
        <v>0.89090000000000003</v>
      </c>
      <c r="I1893">
        <v>861</v>
      </c>
      <c r="J1893">
        <v>0.95520000000000005</v>
      </c>
      <c r="K1893" s="1">
        <v>44713</v>
      </c>
      <c r="L1893" t="s">
        <v>15</v>
      </c>
    </row>
    <row r="1894" spans="1:12" x14ac:dyDescent="0.25">
      <c r="A1894">
        <v>2880013</v>
      </c>
      <c r="B1894" t="s">
        <v>218</v>
      </c>
      <c r="C1894" t="s">
        <v>19</v>
      </c>
      <c r="D1894" t="s">
        <v>21</v>
      </c>
      <c r="E1894">
        <v>62</v>
      </c>
      <c r="F1894">
        <v>0.91720000000000002</v>
      </c>
      <c r="G1894">
        <v>87</v>
      </c>
      <c r="H1894">
        <v>0.93400000000000005</v>
      </c>
      <c r="I1894">
        <v>59</v>
      </c>
      <c r="J1894">
        <v>0.97709999999999997</v>
      </c>
      <c r="K1894" s="1">
        <v>44713</v>
      </c>
      <c r="L1894" t="s">
        <v>15</v>
      </c>
    </row>
    <row r="1895" spans="1:12" x14ac:dyDescent="0.25">
      <c r="A1895">
        <v>2880013</v>
      </c>
      <c r="B1895" t="s">
        <v>218</v>
      </c>
      <c r="C1895" t="s">
        <v>19</v>
      </c>
      <c r="D1895" t="s">
        <v>22</v>
      </c>
      <c r="E1895">
        <v>748</v>
      </c>
      <c r="F1895">
        <v>0.875</v>
      </c>
      <c r="G1895">
        <v>903</v>
      </c>
      <c r="H1895">
        <v>0.89510000000000001</v>
      </c>
      <c r="I1895">
        <v>920</v>
      </c>
      <c r="J1895">
        <v>0.95660000000000001</v>
      </c>
      <c r="K1895" s="1">
        <v>44713</v>
      </c>
      <c r="L1895" t="s">
        <v>15</v>
      </c>
    </row>
    <row r="1896" spans="1:12" x14ac:dyDescent="0.25">
      <c r="A1896">
        <v>2880013</v>
      </c>
      <c r="B1896" t="s">
        <v>218</v>
      </c>
      <c r="C1896" t="s">
        <v>23</v>
      </c>
      <c r="D1896" t="s">
        <v>23</v>
      </c>
      <c r="E1896">
        <v>50</v>
      </c>
      <c r="F1896">
        <v>0.87809999999999999</v>
      </c>
      <c r="G1896">
        <v>69</v>
      </c>
      <c r="H1896">
        <v>0.89449999999999996</v>
      </c>
      <c r="I1896">
        <v>66</v>
      </c>
      <c r="J1896">
        <v>0.95379999999999998</v>
      </c>
      <c r="K1896" s="1">
        <v>44713</v>
      </c>
      <c r="L1896" t="s">
        <v>15</v>
      </c>
    </row>
    <row r="1897" spans="1:12" x14ac:dyDescent="0.25">
      <c r="A1897">
        <v>2880013</v>
      </c>
      <c r="B1897" t="s">
        <v>218</v>
      </c>
      <c r="C1897" t="s">
        <v>24</v>
      </c>
      <c r="D1897" t="s">
        <v>26</v>
      </c>
      <c r="E1897">
        <v>795</v>
      </c>
      <c r="F1897">
        <v>0.88919999999999999</v>
      </c>
      <c r="G1897">
        <v>831</v>
      </c>
      <c r="H1897">
        <v>0.91359999999999997</v>
      </c>
      <c r="I1897">
        <v>821</v>
      </c>
      <c r="J1897">
        <v>0.96360000000000001</v>
      </c>
      <c r="K1897" s="1">
        <v>44713</v>
      </c>
      <c r="L1897" t="s">
        <v>15</v>
      </c>
    </row>
    <row r="1898" spans="1:12" x14ac:dyDescent="0.25">
      <c r="A1898">
        <v>2880013</v>
      </c>
      <c r="B1898" t="s">
        <v>218</v>
      </c>
      <c r="C1898" t="s">
        <v>24</v>
      </c>
      <c r="D1898" t="s">
        <v>27</v>
      </c>
      <c r="E1898">
        <v>267</v>
      </c>
      <c r="F1898">
        <v>0.86309999999999998</v>
      </c>
      <c r="G1898">
        <v>292</v>
      </c>
      <c r="H1898">
        <v>0.88400000000000001</v>
      </c>
      <c r="I1898">
        <v>285</v>
      </c>
      <c r="J1898">
        <v>0.94610000000000005</v>
      </c>
      <c r="K1898" s="1">
        <v>44713</v>
      </c>
      <c r="L1898" t="s">
        <v>15</v>
      </c>
    </row>
    <row r="1899" spans="1:12" x14ac:dyDescent="0.25">
      <c r="A1899">
        <v>2880013</v>
      </c>
      <c r="B1899" t="s">
        <v>218</v>
      </c>
      <c r="C1899" t="s">
        <v>29</v>
      </c>
      <c r="D1899" t="s">
        <v>30</v>
      </c>
      <c r="E1899">
        <v>303</v>
      </c>
      <c r="F1899">
        <v>0.89959999999999996</v>
      </c>
      <c r="G1899">
        <v>217</v>
      </c>
      <c r="H1899">
        <v>0.93940000000000001</v>
      </c>
      <c r="I1899">
        <v>190</v>
      </c>
      <c r="J1899">
        <v>0.96689999999999998</v>
      </c>
      <c r="K1899" s="1">
        <v>44713</v>
      </c>
      <c r="L1899" t="s">
        <v>15</v>
      </c>
    </row>
    <row r="1900" spans="1:12" x14ac:dyDescent="0.25">
      <c r="A1900">
        <v>2880013</v>
      </c>
      <c r="B1900" t="s">
        <v>218</v>
      </c>
      <c r="C1900" t="s">
        <v>29</v>
      </c>
      <c r="D1900" t="s">
        <v>31</v>
      </c>
      <c r="E1900">
        <v>782</v>
      </c>
      <c r="F1900">
        <v>0.87629999999999997</v>
      </c>
      <c r="G1900">
        <v>933</v>
      </c>
      <c r="H1900">
        <v>0.89710000000000001</v>
      </c>
      <c r="I1900">
        <v>944</v>
      </c>
      <c r="J1900">
        <v>0.95720000000000005</v>
      </c>
      <c r="K1900" s="1">
        <v>44713</v>
      </c>
      <c r="L1900" t="s">
        <v>15</v>
      </c>
    </row>
    <row r="1901" spans="1:12" x14ac:dyDescent="0.25">
      <c r="A1901">
        <v>2890013</v>
      </c>
      <c r="B1901" t="s">
        <v>219</v>
      </c>
      <c r="C1901" t="s">
        <v>233</v>
      </c>
      <c r="D1901" t="s">
        <v>14</v>
      </c>
      <c r="E1901">
        <v>754</v>
      </c>
      <c r="F1901">
        <v>0.86750000000000005</v>
      </c>
      <c r="G1901">
        <v>757</v>
      </c>
      <c r="H1901">
        <v>0.93540000000000001</v>
      </c>
      <c r="I1901">
        <v>741</v>
      </c>
      <c r="J1901">
        <v>0.95620000000000005</v>
      </c>
      <c r="K1901" s="1">
        <v>44713</v>
      </c>
      <c r="L1901" t="s">
        <v>15</v>
      </c>
    </row>
    <row r="1902" spans="1:12" x14ac:dyDescent="0.25">
      <c r="A1902">
        <v>2890013</v>
      </c>
      <c r="B1902" t="s">
        <v>219</v>
      </c>
      <c r="C1902" t="s">
        <v>18</v>
      </c>
      <c r="D1902" t="s">
        <v>18</v>
      </c>
      <c r="E1902">
        <v>70</v>
      </c>
      <c r="F1902">
        <v>0.83069999999999999</v>
      </c>
      <c r="G1902">
        <v>69</v>
      </c>
      <c r="H1902">
        <v>0.89559999999999995</v>
      </c>
      <c r="I1902">
        <v>74</v>
      </c>
      <c r="J1902">
        <v>0.9294</v>
      </c>
      <c r="K1902" s="1">
        <v>44713</v>
      </c>
      <c r="L1902" t="s">
        <v>15</v>
      </c>
    </row>
    <row r="1903" spans="1:12" x14ac:dyDescent="0.25">
      <c r="A1903">
        <v>2890013</v>
      </c>
      <c r="B1903" t="s">
        <v>219</v>
      </c>
      <c r="C1903" t="s">
        <v>19</v>
      </c>
      <c r="D1903" t="s">
        <v>20</v>
      </c>
      <c r="E1903">
        <v>450</v>
      </c>
      <c r="F1903">
        <v>0.85619999999999996</v>
      </c>
      <c r="G1903">
        <v>496</v>
      </c>
      <c r="H1903">
        <v>0.92090000000000005</v>
      </c>
      <c r="I1903">
        <v>500</v>
      </c>
      <c r="J1903">
        <v>0.95050000000000001</v>
      </c>
      <c r="K1903" s="1">
        <v>44713</v>
      </c>
      <c r="L1903" t="s">
        <v>15</v>
      </c>
    </row>
    <row r="1904" spans="1:12" x14ac:dyDescent="0.25">
      <c r="A1904">
        <v>2890013</v>
      </c>
      <c r="B1904" t="s">
        <v>219</v>
      </c>
      <c r="C1904" t="s">
        <v>19</v>
      </c>
      <c r="D1904" t="s">
        <v>21</v>
      </c>
      <c r="E1904">
        <v>41</v>
      </c>
      <c r="F1904">
        <v>0.88600000000000001</v>
      </c>
      <c r="G1904">
        <v>72</v>
      </c>
      <c r="H1904">
        <v>0.96760000000000002</v>
      </c>
      <c r="I1904">
        <v>44</v>
      </c>
      <c r="J1904">
        <v>0.97</v>
      </c>
      <c r="K1904" s="1">
        <v>44713</v>
      </c>
      <c r="L1904" t="s">
        <v>15</v>
      </c>
    </row>
    <row r="1905" spans="1:12" x14ac:dyDescent="0.25">
      <c r="A1905">
        <v>2890013</v>
      </c>
      <c r="B1905" t="s">
        <v>219</v>
      </c>
      <c r="C1905" t="s">
        <v>19</v>
      </c>
      <c r="D1905" t="s">
        <v>22</v>
      </c>
      <c r="E1905">
        <v>491</v>
      </c>
      <c r="F1905">
        <v>0.85880000000000001</v>
      </c>
      <c r="G1905">
        <v>568</v>
      </c>
      <c r="H1905">
        <v>0.92679999999999996</v>
      </c>
      <c r="I1905">
        <v>544</v>
      </c>
      <c r="J1905">
        <v>0.95209999999999995</v>
      </c>
      <c r="K1905" s="1">
        <v>44713</v>
      </c>
      <c r="L1905" t="s">
        <v>15</v>
      </c>
    </row>
    <row r="1906" spans="1:12" x14ac:dyDescent="0.25">
      <c r="A1906">
        <v>2890013</v>
      </c>
      <c r="B1906" t="s">
        <v>219</v>
      </c>
      <c r="C1906" t="s">
        <v>23</v>
      </c>
      <c r="D1906" t="s">
        <v>23</v>
      </c>
      <c r="E1906">
        <v>63</v>
      </c>
      <c r="F1906">
        <v>0.91149999999999998</v>
      </c>
      <c r="G1906">
        <v>45</v>
      </c>
      <c r="H1906">
        <v>0.9607</v>
      </c>
      <c r="I1906">
        <v>54</v>
      </c>
      <c r="J1906">
        <v>0.97170000000000001</v>
      </c>
      <c r="K1906" s="1">
        <v>44713</v>
      </c>
      <c r="L1906" t="s">
        <v>15</v>
      </c>
    </row>
    <row r="1907" spans="1:12" x14ac:dyDescent="0.25">
      <c r="A1907">
        <v>2890013</v>
      </c>
      <c r="B1907" t="s">
        <v>219</v>
      </c>
      <c r="C1907" t="s">
        <v>24</v>
      </c>
      <c r="D1907" t="s">
        <v>26</v>
      </c>
      <c r="E1907">
        <v>496</v>
      </c>
      <c r="F1907">
        <v>0.85919999999999996</v>
      </c>
      <c r="G1907">
        <v>501</v>
      </c>
      <c r="H1907">
        <v>0.92459999999999998</v>
      </c>
      <c r="I1907">
        <v>506</v>
      </c>
      <c r="J1907">
        <v>0.95289999999999997</v>
      </c>
      <c r="K1907" s="1">
        <v>44713</v>
      </c>
      <c r="L1907" t="s">
        <v>15</v>
      </c>
    </row>
    <row r="1908" spans="1:12" x14ac:dyDescent="0.25">
      <c r="A1908">
        <v>2890013</v>
      </c>
      <c r="B1908" t="s">
        <v>219</v>
      </c>
      <c r="C1908" t="s">
        <v>24</v>
      </c>
      <c r="D1908" t="s">
        <v>27</v>
      </c>
      <c r="E1908">
        <v>230</v>
      </c>
      <c r="F1908">
        <v>0.88249999999999995</v>
      </c>
      <c r="G1908">
        <v>224</v>
      </c>
      <c r="H1908">
        <v>0.95940000000000003</v>
      </c>
      <c r="I1908">
        <v>203</v>
      </c>
      <c r="J1908">
        <v>0.96189999999999998</v>
      </c>
      <c r="K1908" s="1">
        <v>44713</v>
      </c>
      <c r="L1908" t="s">
        <v>15</v>
      </c>
    </row>
    <row r="1909" spans="1:12" x14ac:dyDescent="0.25">
      <c r="A1909">
        <v>2890013</v>
      </c>
      <c r="B1909" t="s">
        <v>219</v>
      </c>
      <c r="C1909" t="s">
        <v>29</v>
      </c>
      <c r="D1909" t="s">
        <v>30</v>
      </c>
      <c r="E1909">
        <v>226</v>
      </c>
      <c r="F1909">
        <v>0.88009999999999999</v>
      </c>
      <c r="G1909">
        <v>168</v>
      </c>
      <c r="H1909">
        <v>0.96240000000000003</v>
      </c>
      <c r="I1909">
        <v>173</v>
      </c>
      <c r="J1909">
        <v>0.96699999999999997</v>
      </c>
      <c r="K1909" s="1">
        <v>44713</v>
      </c>
      <c r="L1909" t="s">
        <v>15</v>
      </c>
    </row>
    <row r="1910" spans="1:12" x14ac:dyDescent="0.25">
      <c r="A1910">
        <v>2890013</v>
      </c>
      <c r="B1910" t="s">
        <v>219</v>
      </c>
      <c r="C1910" t="s">
        <v>29</v>
      </c>
      <c r="D1910" t="s">
        <v>31</v>
      </c>
      <c r="E1910">
        <v>528</v>
      </c>
      <c r="F1910">
        <v>0.86209999999999998</v>
      </c>
      <c r="G1910">
        <v>589</v>
      </c>
      <c r="H1910">
        <v>0.92779999999999996</v>
      </c>
      <c r="I1910">
        <v>568</v>
      </c>
      <c r="J1910">
        <v>0.95289999999999997</v>
      </c>
      <c r="K1910" s="1">
        <v>44713</v>
      </c>
      <c r="L1910" t="s">
        <v>15</v>
      </c>
    </row>
    <row r="1911" spans="1:12" x14ac:dyDescent="0.25">
      <c r="A1911">
        <v>2900013</v>
      </c>
      <c r="B1911" t="s">
        <v>220</v>
      </c>
      <c r="C1911" t="s">
        <v>233</v>
      </c>
      <c r="D1911" t="s">
        <v>14</v>
      </c>
      <c r="E1911">
        <v>318</v>
      </c>
      <c r="F1911">
        <v>0.91869999999999996</v>
      </c>
      <c r="G1911">
        <v>320</v>
      </c>
      <c r="H1911">
        <v>0.91839999999999999</v>
      </c>
      <c r="I1911">
        <v>289</v>
      </c>
      <c r="J1911">
        <v>0.94779999999999998</v>
      </c>
      <c r="K1911" s="1">
        <v>44713</v>
      </c>
      <c r="L1911" t="s">
        <v>15</v>
      </c>
    </row>
    <row r="1912" spans="1:12" x14ac:dyDescent="0.25">
      <c r="A1912">
        <v>2900013</v>
      </c>
      <c r="B1912" t="s">
        <v>220</v>
      </c>
      <c r="C1912" t="s">
        <v>18</v>
      </c>
      <c r="D1912" t="s">
        <v>18</v>
      </c>
      <c r="E1912">
        <v>35</v>
      </c>
      <c r="F1912">
        <v>0.91420000000000001</v>
      </c>
      <c r="G1912">
        <v>33</v>
      </c>
      <c r="H1912">
        <v>0.89749999999999996</v>
      </c>
      <c r="I1912">
        <v>26</v>
      </c>
      <c r="J1912">
        <v>0.9546</v>
      </c>
      <c r="K1912" s="1">
        <v>44713</v>
      </c>
      <c r="L1912" t="s">
        <v>15</v>
      </c>
    </row>
    <row r="1913" spans="1:12" x14ac:dyDescent="0.25">
      <c r="A1913">
        <v>2900013</v>
      </c>
      <c r="B1913" t="s">
        <v>220</v>
      </c>
      <c r="C1913" t="s">
        <v>19</v>
      </c>
      <c r="D1913" t="s">
        <v>22</v>
      </c>
      <c r="E1913">
        <v>165</v>
      </c>
      <c r="F1913">
        <v>0.91020000000000001</v>
      </c>
      <c r="G1913">
        <v>169</v>
      </c>
      <c r="H1913">
        <v>0.90329999999999999</v>
      </c>
      <c r="I1913">
        <v>178</v>
      </c>
      <c r="J1913">
        <v>0.94579999999999997</v>
      </c>
      <c r="K1913" s="1">
        <v>44713</v>
      </c>
      <c r="L1913" t="s">
        <v>15</v>
      </c>
    </row>
    <row r="1914" spans="1:12" x14ac:dyDescent="0.25">
      <c r="A1914">
        <v>2900013</v>
      </c>
      <c r="B1914" t="s">
        <v>220</v>
      </c>
      <c r="C1914" t="s">
        <v>24</v>
      </c>
      <c r="D1914" t="s">
        <v>25</v>
      </c>
      <c r="E1914">
        <v>34</v>
      </c>
      <c r="F1914">
        <v>0.93620000000000003</v>
      </c>
      <c r="G1914">
        <v>30</v>
      </c>
      <c r="H1914">
        <v>0.94840000000000002</v>
      </c>
      <c r="I1914">
        <v>25</v>
      </c>
      <c r="J1914">
        <v>0.94930000000000003</v>
      </c>
      <c r="K1914" s="1">
        <v>44713</v>
      </c>
      <c r="L1914" t="s">
        <v>15</v>
      </c>
    </row>
    <row r="1915" spans="1:12" x14ac:dyDescent="0.25">
      <c r="A1915">
        <v>2900013</v>
      </c>
      <c r="B1915" t="s">
        <v>220</v>
      </c>
      <c r="C1915" t="s">
        <v>24</v>
      </c>
      <c r="D1915" t="s">
        <v>26</v>
      </c>
      <c r="E1915">
        <v>100</v>
      </c>
      <c r="F1915">
        <v>0.91279999999999994</v>
      </c>
      <c r="G1915">
        <v>106</v>
      </c>
      <c r="H1915">
        <v>0.90090000000000003</v>
      </c>
      <c r="I1915">
        <v>102</v>
      </c>
      <c r="J1915">
        <v>0.9456</v>
      </c>
      <c r="K1915" s="1">
        <v>44713</v>
      </c>
      <c r="L1915" t="s">
        <v>15</v>
      </c>
    </row>
    <row r="1916" spans="1:12" x14ac:dyDescent="0.25">
      <c r="A1916">
        <v>2900013</v>
      </c>
      <c r="B1916" t="s">
        <v>220</v>
      </c>
      <c r="C1916" t="s">
        <v>24</v>
      </c>
      <c r="D1916" t="s">
        <v>27</v>
      </c>
      <c r="E1916">
        <v>161</v>
      </c>
      <c r="F1916">
        <v>0.91690000000000005</v>
      </c>
      <c r="G1916">
        <v>157</v>
      </c>
      <c r="H1916">
        <v>0.92290000000000005</v>
      </c>
      <c r="I1916">
        <v>136</v>
      </c>
      <c r="J1916">
        <v>0.94830000000000003</v>
      </c>
      <c r="K1916" s="1">
        <v>44713</v>
      </c>
      <c r="L1916" t="s">
        <v>15</v>
      </c>
    </row>
    <row r="1917" spans="1:12" x14ac:dyDescent="0.25">
      <c r="A1917">
        <v>2900013</v>
      </c>
      <c r="B1917" t="s">
        <v>220</v>
      </c>
      <c r="C1917" t="s">
        <v>24</v>
      </c>
      <c r="D1917" t="s">
        <v>28</v>
      </c>
      <c r="E1917">
        <v>23</v>
      </c>
      <c r="F1917">
        <v>0.93220000000000003</v>
      </c>
      <c r="G1917">
        <v>27</v>
      </c>
      <c r="H1917">
        <v>0.92689999999999995</v>
      </c>
      <c r="I1917">
        <v>26</v>
      </c>
      <c r="J1917">
        <v>0.9526</v>
      </c>
      <c r="K1917" s="1">
        <v>44713</v>
      </c>
      <c r="L1917" t="s">
        <v>15</v>
      </c>
    </row>
    <row r="1918" spans="1:12" x14ac:dyDescent="0.25">
      <c r="A1918">
        <v>2900013</v>
      </c>
      <c r="B1918" t="s">
        <v>220</v>
      </c>
      <c r="C1918" t="s">
        <v>29</v>
      </c>
      <c r="D1918" t="s">
        <v>30</v>
      </c>
      <c r="E1918">
        <v>132</v>
      </c>
      <c r="F1918">
        <v>0.92749999999999999</v>
      </c>
      <c r="G1918">
        <v>132</v>
      </c>
      <c r="H1918">
        <v>0.93400000000000005</v>
      </c>
      <c r="I1918">
        <v>102</v>
      </c>
      <c r="J1918">
        <v>0.9486</v>
      </c>
      <c r="K1918" s="1">
        <v>44713</v>
      </c>
      <c r="L1918" t="s">
        <v>15</v>
      </c>
    </row>
    <row r="1919" spans="1:12" x14ac:dyDescent="0.25">
      <c r="A1919">
        <v>2900013</v>
      </c>
      <c r="B1919" t="s">
        <v>220</v>
      </c>
      <c r="C1919" t="s">
        <v>29</v>
      </c>
      <c r="D1919" t="s">
        <v>31</v>
      </c>
      <c r="E1919">
        <v>183</v>
      </c>
      <c r="F1919">
        <v>0.91269999999999996</v>
      </c>
      <c r="G1919">
        <v>188</v>
      </c>
      <c r="H1919">
        <v>0.9073</v>
      </c>
      <c r="I1919">
        <v>187</v>
      </c>
      <c r="J1919">
        <v>0.94730000000000003</v>
      </c>
      <c r="K1919" s="1">
        <v>44713</v>
      </c>
      <c r="L1919" t="s">
        <v>15</v>
      </c>
    </row>
    <row r="1920" spans="1:12" x14ac:dyDescent="0.25">
      <c r="A1920">
        <v>2910013</v>
      </c>
      <c r="B1920" t="s">
        <v>221</v>
      </c>
      <c r="C1920" t="s">
        <v>233</v>
      </c>
      <c r="D1920" t="s">
        <v>14</v>
      </c>
      <c r="E1920">
        <v>201</v>
      </c>
      <c r="F1920">
        <v>0.94199999999999995</v>
      </c>
      <c r="G1920">
        <v>173</v>
      </c>
      <c r="H1920">
        <v>0.93089999999999995</v>
      </c>
      <c r="I1920">
        <v>149</v>
      </c>
      <c r="J1920">
        <v>0.96050000000000002</v>
      </c>
      <c r="K1920" s="1">
        <v>44713</v>
      </c>
      <c r="L1920" t="s">
        <v>15</v>
      </c>
    </row>
    <row r="1921" spans="1:12" x14ac:dyDescent="0.25">
      <c r="A1921">
        <v>2910013</v>
      </c>
      <c r="B1921" t="s">
        <v>221</v>
      </c>
      <c r="C1921" t="s">
        <v>19</v>
      </c>
      <c r="D1921" t="s">
        <v>22</v>
      </c>
      <c r="E1921">
        <v>79</v>
      </c>
      <c r="F1921">
        <v>0.91959999999999997</v>
      </c>
      <c r="G1921">
        <v>71</v>
      </c>
      <c r="H1921">
        <v>0.88900000000000001</v>
      </c>
      <c r="I1921">
        <v>72</v>
      </c>
      <c r="J1921">
        <v>0.95409999999999995</v>
      </c>
      <c r="K1921" s="1">
        <v>44713</v>
      </c>
      <c r="L1921" t="s">
        <v>15</v>
      </c>
    </row>
    <row r="1922" spans="1:12" x14ac:dyDescent="0.25">
      <c r="A1922">
        <v>2910013</v>
      </c>
      <c r="B1922" t="s">
        <v>221</v>
      </c>
      <c r="C1922" t="s">
        <v>24</v>
      </c>
      <c r="D1922" t="s">
        <v>25</v>
      </c>
      <c r="E1922">
        <v>23</v>
      </c>
      <c r="F1922">
        <v>0.94410000000000005</v>
      </c>
      <c r="G1922">
        <v>0</v>
      </c>
      <c r="H1922">
        <v>0</v>
      </c>
      <c r="I1922">
        <v>0</v>
      </c>
      <c r="J1922">
        <v>0</v>
      </c>
      <c r="K1922" s="1">
        <v>44713</v>
      </c>
      <c r="L1922" t="s">
        <v>15</v>
      </c>
    </row>
    <row r="1923" spans="1:12" x14ac:dyDescent="0.25">
      <c r="A1923">
        <v>2910013</v>
      </c>
      <c r="B1923" t="s">
        <v>221</v>
      </c>
      <c r="C1923" t="s">
        <v>24</v>
      </c>
      <c r="D1923" t="s">
        <v>26</v>
      </c>
      <c r="E1923">
        <v>60</v>
      </c>
      <c r="F1923">
        <v>0.93089999999999995</v>
      </c>
      <c r="G1923">
        <v>61</v>
      </c>
      <c r="H1923">
        <v>0.90880000000000005</v>
      </c>
      <c r="I1923">
        <v>52</v>
      </c>
      <c r="J1923">
        <v>0.95960000000000001</v>
      </c>
      <c r="K1923" s="1">
        <v>44713</v>
      </c>
      <c r="L1923" t="s">
        <v>15</v>
      </c>
    </row>
    <row r="1924" spans="1:12" x14ac:dyDescent="0.25">
      <c r="A1924">
        <v>2910013</v>
      </c>
      <c r="B1924" t="s">
        <v>221</v>
      </c>
      <c r="C1924" t="s">
        <v>24</v>
      </c>
      <c r="D1924" t="s">
        <v>27</v>
      </c>
      <c r="E1924">
        <v>53</v>
      </c>
      <c r="F1924">
        <v>0.94289999999999996</v>
      </c>
      <c r="G1924">
        <v>0</v>
      </c>
      <c r="H1924">
        <v>0</v>
      </c>
      <c r="I1924">
        <v>0</v>
      </c>
      <c r="J1924">
        <v>0</v>
      </c>
      <c r="K1924" s="1">
        <v>44713</v>
      </c>
      <c r="L1924" t="s">
        <v>15</v>
      </c>
    </row>
    <row r="1925" spans="1:12" x14ac:dyDescent="0.25">
      <c r="A1925">
        <v>2910013</v>
      </c>
      <c r="B1925" t="s">
        <v>221</v>
      </c>
      <c r="C1925" t="s">
        <v>24</v>
      </c>
      <c r="D1925" t="s">
        <v>28</v>
      </c>
      <c r="E1925">
        <v>65</v>
      </c>
      <c r="F1925">
        <v>0.95079999999999998</v>
      </c>
      <c r="G1925">
        <v>54</v>
      </c>
      <c r="H1925">
        <v>0.96109999999999995</v>
      </c>
      <c r="I1925">
        <v>51</v>
      </c>
      <c r="J1925">
        <v>0.96609999999999996</v>
      </c>
      <c r="K1925" s="1">
        <v>44713</v>
      </c>
      <c r="L1925" t="s">
        <v>15</v>
      </c>
    </row>
    <row r="1926" spans="1:12" x14ac:dyDescent="0.25">
      <c r="A1926">
        <v>2910013</v>
      </c>
      <c r="B1926" t="s">
        <v>221</v>
      </c>
      <c r="C1926" t="s">
        <v>29</v>
      </c>
      <c r="D1926" t="s">
        <v>30</v>
      </c>
      <c r="E1926">
        <v>112</v>
      </c>
      <c r="F1926">
        <v>0.95660000000000001</v>
      </c>
      <c r="G1926">
        <v>94</v>
      </c>
      <c r="H1926">
        <v>0.96009999999999995</v>
      </c>
      <c r="I1926">
        <v>70</v>
      </c>
      <c r="J1926">
        <v>0.96799999999999997</v>
      </c>
      <c r="K1926" s="1">
        <v>44713</v>
      </c>
      <c r="L1926" t="s">
        <v>15</v>
      </c>
    </row>
    <row r="1927" spans="1:12" x14ac:dyDescent="0.25">
      <c r="A1927">
        <v>2910013</v>
      </c>
      <c r="B1927" t="s">
        <v>221</v>
      </c>
      <c r="C1927" t="s">
        <v>29</v>
      </c>
      <c r="D1927" t="s">
        <v>31</v>
      </c>
      <c r="E1927">
        <v>88</v>
      </c>
      <c r="F1927">
        <v>0.92279999999999995</v>
      </c>
      <c r="G1927">
        <v>79</v>
      </c>
      <c r="H1927">
        <v>0.89590000000000003</v>
      </c>
      <c r="I1927">
        <v>79</v>
      </c>
      <c r="J1927">
        <v>0.95399999999999996</v>
      </c>
      <c r="K1927" s="1">
        <v>44713</v>
      </c>
      <c r="L1927" t="s">
        <v>15</v>
      </c>
    </row>
    <row r="1928" spans="1:12" x14ac:dyDescent="0.25">
      <c r="A1928">
        <v>2940013</v>
      </c>
      <c r="B1928" t="s">
        <v>222</v>
      </c>
      <c r="C1928" t="s">
        <v>233</v>
      </c>
      <c r="D1928" t="s">
        <v>14</v>
      </c>
      <c r="E1928">
        <v>577</v>
      </c>
      <c r="F1928">
        <v>0.91180000000000005</v>
      </c>
      <c r="G1928">
        <v>642</v>
      </c>
      <c r="H1928">
        <v>0.96530000000000005</v>
      </c>
      <c r="I1928">
        <v>508</v>
      </c>
      <c r="J1928">
        <v>0.9456</v>
      </c>
      <c r="K1928" s="1">
        <v>44713</v>
      </c>
      <c r="L1928" t="s">
        <v>15</v>
      </c>
    </row>
    <row r="1929" spans="1:12" x14ac:dyDescent="0.25">
      <c r="A1929">
        <v>2940013</v>
      </c>
      <c r="B1929" t="s">
        <v>222</v>
      </c>
      <c r="C1929" t="s">
        <v>18</v>
      </c>
      <c r="D1929" t="s">
        <v>18</v>
      </c>
      <c r="E1929">
        <v>97</v>
      </c>
      <c r="F1929">
        <v>0.88160000000000005</v>
      </c>
      <c r="G1929">
        <v>114</v>
      </c>
      <c r="H1929">
        <v>0.96289999999999998</v>
      </c>
      <c r="I1929">
        <v>90</v>
      </c>
      <c r="J1929">
        <v>0.94159999999999999</v>
      </c>
      <c r="K1929" s="1">
        <v>44713</v>
      </c>
      <c r="L1929" t="s">
        <v>15</v>
      </c>
    </row>
    <row r="1930" spans="1:12" x14ac:dyDescent="0.25">
      <c r="A1930">
        <v>2940013</v>
      </c>
      <c r="B1930" t="s">
        <v>222</v>
      </c>
      <c r="C1930" t="s">
        <v>19</v>
      </c>
      <c r="D1930" t="s">
        <v>20</v>
      </c>
      <c r="E1930">
        <v>290</v>
      </c>
      <c r="F1930">
        <v>0.89880000000000004</v>
      </c>
      <c r="G1930">
        <v>0</v>
      </c>
      <c r="H1930">
        <v>0</v>
      </c>
      <c r="I1930">
        <v>348</v>
      </c>
      <c r="J1930">
        <v>0.94069999999999998</v>
      </c>
      <c r="K1930" s="1">
        <v>44713</v>
      </c>
      <c r="L1930" t="s">
        <v>15</v>
      </c>
    </row>
    <row r="1931" spans="1:12" x14ac:dyDescent="0.25">
      <c r="A1931">
        <v>2940013</v>
      </c>
      <c r="B1931" t="s">
        <v>222</v>
      </c>
      <c r="C1931" t="s">
        <v>19</v>
      </c>
      <c r="D1931" t="s">
        <v>21</v>
      </c>
      <c r="E1931">
        <v>47</v>
      </c>
      <c r="F1931">
        <v>0.91339999999999999</v>
      </c>
      <c r="G1931">
        <v>0</v>
      </c>
      <c r="H1931">
        <v>0</v>
      </c>
      <c r="I1931">
        <v>46</v>
      </c>
      <c r="J1931">
        <v>0.94679999999999997</v>
      </c>
      <c r="K1931" s="1">
        <v>44713</v>
      </c>
      <c r="L1931" t="s">
        <v>15</v>
      </c>
    </row>
    <row r="1932" spans="1:12" x14ac:dyDescent="0.25">
      <c r="A1932">
        <v>2940013</v>
      </c>
      <c r="B1932" t="s">
        <v>222</v>
      </c>
      <c r="C1932" t="s">
        <v>19</v>
      </c>
      <c r="D1932" t="s">
        <v>22</v>
      </c>
      <c r="E1932">
        <v>337</v>
      </c>
      <c r="F1932">
        <v>0.90090000000000003</v>
      </c>
      <c r="G1932">
        <v>0</v>
      </c>
      <c r="H1932">
        <v>0</v>
      </c>
      <c r="I1932">
        <v>394</v>
      </c>
      <c r="J1932">
        <v>0.94140000000000001</v>
      </c>
      <c r="K1932" s="1">
        <v>44713</v>
      </c>
      <c r="L1932" t="s">
        <v>15</v>
      </c>
    </row>
    <row r="1933" spans="1:12" x14ac:dyDescent="0.25">
      <c r="A1933">
        <v>2940013</v>
      </c>
      <c r="B1933" t="s">
        <v>222</v>
      </c>
      <c r="C1933" t="s">
        <v>23</v>
      </c>
      <c r="D1933" t="s">
        <v>23</v>
      </c>
      <c r="E1933">
        <v>71</v>
      </c>
      <c r="F1933">
        <v>0.9254</v>
      </c>
      <c r="G1933">
        <v>78</v>
      </c>
      <c r="H1933">
        <v>0.96830000000000005</v>
      </c>
      <c r="I1933">
        <v>66</v>
      </c>
      <c r="J1933">
        <v>0.93969999999999998</v>
      </c>
      <c r="K1933" s="1">
        <v>44713</v>
      </c>
      <c r="L1933" t="s">
        <v>15</v>
      </c>
    </row>
    <row r="1934" spans="1:12" x14ac:dyDescent="0.25">
      <c r="A1934">
        <v>2940013</v>
      </c>
      <c r="B1934" t="s">
        <v>222</v>
      </c>
      <c r="C1934" t="s">
        <v>24</v>
      </c>
      <c r="D1934" t="s">
        <v>26</v>
      </c>
      <c r="E1934">
        <v>260</v>
      </c>
      <c r="F1934">
        <v>0.91279999999999994</v>
      </c>
      <c r="G1934">
        <v>306</v>
      </c>
      <c r="H1934">
        <v>0.96579999999999999</v>
      </c>
      <c r="I1934">
        <v>236</v>
      </c>
      <c r="J1934">
        <v>0.94779999999999998</v>
      </c>
      <c r="K1934" s="1">
        <v>44713</v>
      </c>
      <c r="L1934" t="s">
        <v>15</v>
      </c>
    </row>
    <row r="1935" spans="1:12" x14ac:dyDescent="0.25">
      <c r="A1935">
        <v>2940013</v>
      </c>
      <c r="B1935" t="s">
        <v>222</v>
      </c>
      <c r="C1935" t="s">
        <v>24</v>
      </c>
      <c r="D1935" t="s">
        <v>27</v>
      </c>
      <c r="E1935">
        <v>286</v>
      </c>
      <c r="F1935">
        <v>0.91149999999999998</v>
      </c>
      <c r="G1935">
        <v>297</v>
      </c>
      <c r="H1935">
        <v>0.96430000000000005</v>
      </c>
      <c r="I1935">
        <v>234</v>
      </c>
      <c r="J1935">
        <v>0.94540000000000002</v>
      </c>
      <c r="K1935" s="1">
        <v>44713</v>
      </c>
      <c r="L1935" t="s">
        <v>15</v>
      </c>
    </row>
    <row r="1936" spans="1:12" x14ac:dyDescent="0.25">
      <c r="A1936">
        <v>2940013</v>
      </c>
      <c r="B1936" t="s">
        <v>222</v>
      </c>
      <c r="C1936" t="s">
        <v>29</v>
      </c>
      <c r="D1936" t="s">
        <v>30</v>
      </c>
      <c r="E1936">
        <v>178</v>
      </c>
      <c r="F1936">
        <v>0.93110000000000004</v>
      </c>
      <c r="G1936">
        <v>135</v>
      </c>
      <c r="H1936">
        <v>0.96970000000000001</v>
      </c>
      <c r="I1936">
        <v>82</v>
      </c>
      <c r="J1936">
        <v>0.96589999999999998</v>
      </c>
      <c r="K1936" s="1">
        <v>44713</v>
      </c>
      <c r="L1936" t="s">
        <v>15</v>
      </c>
    </row>
    <row r="1937" spans="1:12" x14ac:dyDescent="0.25">
      <c r="A1937">
        <v>2940013</v>
      </c>
      <c r="B1937" t="s">
        <v>222</v>
      </c>
      <c r="C1937" t="s">
        <v>29</v>
      </c>
      <c r="D1937" t="s">
        <v>31</v>
      </c>
      <c r="E1937">
        <v>398</v>
      </c>
      <c r="F1937">
        <v>0.90349999999999997</v>
      </c>
      <c r="G1937">
        <v>507</v>
      </c>
      <c r="H1937">
        <v>0.96409999999999996</v>
      </c>
      <c r="I1937">
        <v>426</v>
      </c>
      <c r="J1937">
        <v>0.94159999999999999</v>
      </c>
      <c r="K1937" s="1">
        <v>44713</v>
      </c>
      <c r="L1937" t="s">
        <v>15</v>
      </c>
    </row>
    <row r="1938" spans="1:12" x14ac:dyDescent="0.25">
      <c r="A1938">
        <v>2950013</v>
      </c>
      <c r="B1938" t="s">
        <v>223</v>
      </c>
      <c r="C1938" t="s">
        <v>233</v>
      </c>
      <c r="D1938" t="s">
        <v>14</v>
      </c>
      <c r="E1938">
        <v>489</v>
      </c>
      <c r="F1938">
        <v>0.91459999999999997</v>
      </c>
      <c r="G1938">
        <v>476</v>
      </c>
      <c r="H1938">
        <v>0.85980000000000001</v>
      </c>
      <c r="I1938">
        <v>405</v>
      </c>
      <c r="J1938">
        <v>0.94199999999999995</v>
      </c>
      <c r="K1938" s="1">
        <v>44713</v>
      </c>
      <c r="L1938" t="s">
        <v>15</v>
      </c>
    </row>
    <row r="1939" spans="1:12" x14ac:dyDescent="0.25">
      <c r="A1939">
        <v>2950013</v>
      </c>
      <c r="B1939" t="s">
        <v>223</v>
      </c>
      <c r="C1939" t="s">
        <v>18</v>
      </c>
      <c r="D1939" t="s">
        <v>18</v>
      </c>
      <c r="E1939">
        <v>34</v>
      </c>
      <c r="F1939">
        <v>0.9153</v>
      </c>
      <c r="G1939">
        <v>36</v>
      </c>
      <c r="H1939">
        <v>0.83230000000000004</v>
      </c>
      <c r="I1939">
        <v>30</v>
      </c>
      <c r="J1939">
        <v>0.93930000000000002</v>
      </c>
      <c r="K1939" s="1">
        <v>44713</v>
      </c>
      <c r="L1939" t="s">
        <v>15</v>
      </c>
    </row>
    <row r="1940" spans="1:12" x14ac:dyDescent="0.25">
      <c r="A1940">
        <v>2950013</v>
      </c>
      <c r="B1940" t="s">
        <v>223</v>
      </c>
      <c r="C1940" t="s">
        <v>19</v>
      </c>
      <c r="D1940" t="s">
        <v>20</v>
      </c>
      <c r="E1940">
        <v>284</v>
      </c>
      <c r="F1940">
        <v>0.9022</v>
      </c>
      <c r="G1940">
        <v>270</v>
      </c>
      <c r="H1940">
        <v>0.83450000000000002</v>
      </c>
      <c r="I1940">
        <v>221</v>
      </c>
      <c r="J1940">
        <v>0.93479999999999996</v>
      </c>
      <c r="K1940" s="1">
        <v>44713</v>
      </c>
      <c r="L1940" t="s">
        <v>15</v>
      </c>
    </row>
    <row r="1941" spans="1:12" x14ac:dyDescent="0.25">
      <c r="A1941">
        <v>2950013</v>
      </c>
      <c r="B1941" t="s">
        <v>223</v>
      </c>
      <c r="C1941" t="s">
        <v>19</v>
      </c>
      <c r="D1941" t="s">
        <v>21</v>
      </c>
      <c r="E1941">
        <v>105</v>
      </c>
      <c r="F1941">
        <v>0.92959999999999998</v>
      </c>
      <c r="G1941">
        <v>109</v>
      </c>
      <c r="H1941">
        <v>0.87719999999999998</v>
      </c>
      <c r="I1941">
        <v>99</v>
      </c>
      <c r="J1941">
        <v>0.94389999999999996</v>
      </c>
      <c r="K1941" s="1">
        <v>44713</v>
      </c>
      <c r="L1941" t="s">
        <v>15</v>
      </c>
    </row>
    <row r="1942" spans="1:12" x14ac:dyDescent="0.25">
      <c r="A1942">
        <v>2950013</v>
      </c>
      <c r="B1942" t="s">
        <v>223</v>
      </c>
      <c r="C1942" t="s">
        <v>19</v>
      </c>
      <c r="D1942" t="s">
        <v>22</v>
      </c>
      <c r="E1942">
        <v>389</v>
      </c>
      <c r="F1942">
        <v>0.90959999999999996</v>
      </c>
      <c r="G1942">
        <v>379</v>
      </c>
      <c r="H1942">
        <v>0.84689999999999999</v>
      </c>
      <c r="I1942">
        <v>320</v>
      </c>
      <c r="J1942">
        <v>0.93759999999999999</v>
      </c>
      <c r="K1942" s="1">
        <v>44713</v>
      </c>
      <c r="L1942" t="s">
        <v>15</v>
      </c>
    </row>
    <row r="1943" spans="1:12" x14ac:dyDescent="0.25">
      <c r="A1943">
        <v>2950013</v>
      </c>
      <c r="B1943" t="s">
        <v>223</v>
      </c>
      <c r="C1943" t="s">
        <v>23</v>
      </c>
      <c r="D1943" t="s">
        <v>23</v>
      </c>
      <c r="E1943">
        <v>25</v>
      </c>
      <c r="F1943">
        <v>0.86309999999999998</v>
      </c>
      <c r="G1943">
        <v>22</v>
      </c>
      <c r="H1943">
        <v>0.85270000000000001</v>
      </c>
      <c r="I1943">
        <v>26</v>
      </c>
      <c r="J1943">
        <v>0.93359999999999999</v>
      </c>
      <c r="K1943" s="1">
        <v>44713</v>
      </c>
      <c r="L1943" t="s">
        <v>15</v>
      </c>
    </row>
    <row r="1944" spans="1:12" x14ac:dyDescent="0.25">
      <c r="A1944">
        <v>2950013</v>
      </c>
      <c r="B1944" t="s">
        <v>223</v>
      </c>
      <c r="C1944" t="s">
        <v>24</v>
      </c>
      <c r="D1944" t="s">
        <v>26</v>
      </c>
      <c r="E1944">
        <v>407</v>
      </c>
      <c r="F1944">
        <v>0.92130000000000001</v>
      </c>
      <c r="G1944">
        <v>400</v>
      </c>
      <c r="H1944">
        <v>0.86309999999999998</v>
      </c>
      <c r="I1944">
        <v>341</v>
      </c>
      <c r="J1944">
        <v>0.94320000000000004</v>
      </c>
      <c r="K1944" s="1">
        <v>44713</v>
      </c>
      <c r="L1944" t="s">
        <v>15</v>
      </c>
    </row>
    <row r="1945" spans="1:12" x14ac:dyDescent="0.25">
      <c r="A1945">
        <v>2950013</v>
      </c>
      <c r="B1945" t="s">
        <v>223</v>
      </c>
      <c r="C1945" t="s">
        <v>24</v>
      </c>
      <c r="D1945" t="s">
        <v>27</v>
      </c>
      <c r="E1945">
        <v>69</v>
      </c>
      <c r="F1945">
        <v>0.87390000000000001</v>
      </c>
      <c r="G1945">
        <v>62</v>
      </c>
      <c r="H1945">
        <v>0.84660000000000002</v>
      </c>
      <c r="I1945">
        <v>53</v>
      </c>
      <c r="J1945">
        <v>0.93400000000000005</v>
      </c>
      <c r="K1945" s="1">
        <v>44713</v>
      </c>
      <c r="L1945" t="s">
        <v>15</v>
      </c>
    </row>
    <row r="1946" spans="1:12" x14ac:dyDescent="0.25">
      <c r="A1946">
        <v>2950013</v>
      </c>
      <c r="B1946" t="s">
        <v>223</v>
      </c>
      <c r="C1946" t="s">
        <v>29</v>
      </c>
      <c r="D1946" t="s">
        <v>30</v>
      </c>
      <c r="E1946">
        <v>87</v>
      </c>
      <c r="F1946">
        <v>0.94210000000000005</v>
      </c>
      <c r="G1946">
        <v>87</v>
      </c>
      <c r="H1946">
        <v>0.91339999999999999</v>
      </c>
      <c r="I1946">
        <v>74</v>
      </c>
      <c r="J1946">
        <v>0.95909999999999995</v>
      </c>
      <c r="K1946" s="1">
        <v>44713</v>
      </c>
      <c r="L1946" t="s">
        <v>15</v>
      </c>
    </row>
    <row r="1947" spans="1:12" x14ac:dyDescent="0.25">
      <c r="A1947">
        <v>2950013</v>
      </c>
      <c r="B1947" t="s">
        <v>223</v>
      </c>
      <c r="C1947" t="s">
        <v>29</v>
      </c>
      <c r="D1947" t="s">
        <v>31</v>
      </c>
      <c r="E1947">
        <v>400</v>
      </c>
      <c r="F1947">
        <v>0.90859999999999996</v>
      </c>
      <c r="G1947">
        <v>389</v>
      </c>
      <c r="H1947">
        <v>0.8478</v>
      </c>
      <c r="I1947">
        <v>331</v>
      </c>
      <c r="J1947">
        <v>0.93810000000000004</v>
      </c>
      <c r="K1947" s="1">
        <v>44713</v>
      </c>
      <c r="L1947" t="s">
        <v>15</v>
      </c>
    </row>
    <row r="1948" spans="1:12" x14ac:dyDescent="0.25">
      <c r="A1948">
        <v>2960013</v>
      </c>
      <c r="B1948" t="s">
        <v>224</v>
      </c>
      <c r="C1948" t="s">
        <v>233</v>
      </c>
      <c r="D1948" t="s">
        <v>14</v>
      </c>
      <c r="E1948">
        <v>427</v>
      </c>
      <c r="F1948">
        <v>0.93079999999999996</v>
      </c>
      <c r="G1948">
        <v>383</v>
      </c>
      <c r="H1948">
        <v>0.97389999999999999</v>
      </c>
      <c r="I1948">
        <v>332</v>
      </c>
      <c r="J1948">
        <v>0.96220000000000006</v>
      </c>
      <c r="K1948" s="1">
        <v>44713</v>
      </c>
      <c r="L1948" t="s">
        <v>15</v>
      </c>
    </row>
    <row r="1949" spans="1:12" x14ac:dyDescent="0.25">
      <c r="A1949">
        <v>2960013</v>
      </c>
      <c r="B1949" t="s">
        <v>224</v>
      </c>
      <c r="C1949" t="s">
        <v>18</v>
      </c>
      <c r="D1949" t="s">
        <v>18</v>
      </c>
      <c r="E1949">
        <v>32</v>
      </c>
      <c r="F1949">
        <v>0.92459999999999998</v>
      </c>
      <c r="G1949">
        <v>27</v>
      </c>
      <c r="H1949">
        <v>0.97240000000000004</v>
      </c>
      <c r="I1949">
        <v>23</v>
      </c>
      <c r="J1949">
        <v>0.95179999999999998</v>
      </c>
      <c r="K1949" s="1">
        <v>44713</v>
      </c>
      <c r="L1949" t="s">
        <v>15</v>
      </c>
    </row>
    <row r="1950" spans="1:12" x14ac:dyDescent="0.25">
      <c r="A1950">
        <v>2960013</v>
      </c>
      <c r="B1950" t="s">
        <v>224</v>
      </c>
      <c r="C1950" t="s">
        <v>19</v>
      </c>
      <c r="D1950" t="s">
        <v>20</v>
      </c>
      <c r="E1950">
        <v>170</v>
      </c>
      <c r="F1950">
        <v>0.92889999999999995</v>
      </c>
      <c r="G1950">
        <v>192</v>
      </c>
      <c r="H1950">
        <v>0.96540000000000004</v>
      </c>
      <c r="I1950">
        <v>0</v>
      </c>
      <c r="J1950">
        <v>0</v>
      </c>
      <c r="K1950" s="1">
        <v>44713</v>
      </c>
      <c r="L1950" t="s">
        <v>15</v>
      </c>
    </row>
    <row r="1951" spans="1:12" x14ac:dyDescent="0.25">
      <c r="A1951">
        <v>2960013</v>
      </c>
      <c r="B1951" t="s">
        <v>224</v>
      </c>
      <c r="C1951" t="s">
        <v>19</v>
      </c>
      <c r="D1951" t="s">
        <v>21</v>
      </c>
      <c r="E1951">
        <v>40</v>
      </c>
      <c r="F1951">
        <v>0.93330000000000002</v>
      </c>
      <c r="G1951">
        <v>44</v>
      </c>
      <c r="H1951">
        <v>0.97219999999999995</v>
      </c>
      <c r="I1951">
        <v>0</v>
      </c>
      <c r="J1951">
        <v>0</v>
      </c>
      <c r="K1951" s="1">
        <v>44713</v>
      </c>
      <c r="L1951" t="s">
        <v>15</v>
      </c>
    </row>
    <row r="1952" spans="1:12" x14ac:dyDescent="0.25">
      <c r="A1952">
        <v>2960013</v>
      </c>
      <c r="B1952" t="s">
        <v>224</v>
      </c>
      <c r="C1952" t="s">
        <v>19</v>
      </c>
      <c r="D1952" t="s">
        <v>22</v>
      </c>
      <c r="E1952">
        <v>210</v>
      </c>
      <c r="F1952">
        <v>0.92969999999999997</v>
      </c>
      <c r="G1952">
        <v>236</v>
      </c>
      <c r="H1952">
        <v>0.9667</v>
      </c>
      <c r="I1952">
        <v>155</v>
      </c>
      <c r="J1952">
        <v>0.96409999999999996</v>
      </c>
      <c r="K1952" s="1">
        <v>44713</v>
      </c>
      <c r="L1952" t="s">
        <v>15</v>
      </c>
    </row>
    <row r="1953" spans="1:12" x14ac:dyDescent="0.25">
      <c r="A1953">
        <v>2960013</v>
      </c>
      <c r="B1953" t="s">
        <v>224</v>
      </c>
      <c r="C1953" t="s">
        <v>23</v>
      </c>
      <c r="D1953" t="s">
        <v>23</v>
      </c>
      <c r="E1953">
        <v>50</v>
      </c>
      <c r="F1953">
        <v>0.95009999999999994</v>
      </c>
      <c r="G1953">
        <v>46</v>
      </c>
      <c r="H1953">
        <v>0.97199999999999998</v>
      </c>
      <c r="I1953">
        <v>45</v>
      </c>
      <c r="J1953">
        <v>0.9748</v>
      </c>
      <c r="K1953" s="1">
        <v>44713</v>
      </c>
      <c r="L1953" t="s">
        <v>15</v>
      </c>
    </row>
    <row r="1954" spans="1:12" x14ac:dyDescent="0.25">
      <c r="A1954">
        <v>2960013</v>
      </c>
      <c r="B1954" t="s">
        <v>224</v>
      </c>
      <c r="C1954" t="s">
        <v>24</v>
      </c>
      <c r="D1954" t="s">
        <v>25</v>
      </c>
      <c r="E1954">
        <v>131</v>
      </c>
      <c r="F1954">
        <v>0.92230000000000001</v>
      </c>
      <c r="G1954">
        <v>118</v>
      </c>
      <c r="H1954">
        <v>0.9859</v>
      </c>
      <c r="I1954">
        <v>93</v>
      </c>
      <c r="J1954">
        <v>0.96179999999999999</v>
      </c>
      <c r="K1954" s="1">
        <v>44713</v>
      </c>
      <c r="L1954" t="s">
        <v>15</v>
      </c>
    </row>
    <row r="1955" spans="1:12" x14ac:dyDescent="0.25">
      <c r="A1955">
        <v>2960013</v>
      </c>
      <c r="B1955" t="s">
        <v>224</v>
      </c>
      <c r="C1955" t="s">
        <v>24</v>
      </c>
      <c r="D1955" t="s">
        <v>26</v>
      </c>
      <c r="E1955">
        <v>193</v>
      </c>
      <c r="F1955">
        <v>0.93859999999999999</v>
      </c>
      <c r="G1955">
        <v>177</v>
      </c>
      <c r="H1955">
        <v>0.97050000000000003</v>
      </c>
      <c r="I1955">
        <v>155</v>
      </c>
      <c r="J1955">
        <v>0.9627</v>
      </c>
      <c r="K1955" s="1">
        <v>44713</v>
      </c>
      <c r="L1955" t="s">
        <v>15</v>
      </c>
    </row>
    <row r="1956" spans="1:12" x14ac:dyDescent="0.25">
      <c r="A1956">
        <v>2960013</v>
      </c>
      <c r="B1956" t="s">
        <v>224</v>
      </c>
      <c r="C1956" t="s">
        <v>29</v>
      </c>
      <c r="D1956" t="s">
        <v>30</v>
      </c>
      <c r="E1956">
        <v>193</v>
      </c>
      <c r="F1956">
        <v>0.92979999999999996</v>
      </c>
      <c r="G1956">
        <v>139</v>
      </c>
      <c r="H1956">
        <v>0.98599999999999999</v>
      </c>
      <c r="I1956">
        <v>159</v>
      </c>
      <c r="J1956">
        <v>0.95989999999999998</v>
      </c>
      <c r="K1956" s="1">
        <v>44713</v>
      </c>
      <c r="L1956" t="s">
        <v>15</v>
      </c>
    </row>
    <row r="1957" spans="1:12" x14ac:dyDescent="0.25">
      <c r="A1957">
        <v>2960013</v>
      </c>
      <c r="B1957" t="s">
        <v>224</v>
      </c>
      <c r="C1957" t="s">
        <v>29</v>
      </c>
      <c r="D1957" t="s">
        <v>31</v>
      </c>
      <c r="E1957">
        <v>232</v>
      </c>
      <c r="F1957">
        <v>0.93149999999999999</v>
      </c>
      <c r="G1957">
        <v>243</v>
      </c>
      <c r="H1957">
        <v>0.96719999999999995</v>
      </c>
      <c r="I1957">
        <v>173</v>
      </c>
      <c r="J1957">
        <v>0.96419999999999995</v>
      </c>
      <c r="K1957" s="1">
        <v>44713</v>
      </c>
      <c r="L1957" t="s">
        <v>15</v>
      </c>
    </row>
    <row r="1958" spans="1:12" x14ac:dyDescent="0.25">
      <c r="A1958">
        <v>2970013</v>
      </c>
      <c r="B1958" t="s">
        <v>225</v>
      </c>
      <c r="C1958" t="s">
        <v>233</v>
      </c>
      <c r="D1958" t="s">
        <v>14</v>
      </c>
      <c r="E1958">
        <v>731</v>
      </c>
      <c r="F1958">
        <v>0.91020000000000001</v>
      </c>
      <c r="G1958">
        <v>742</v>
      </c>
      <c r="H1958">
        <v>0.93989999999999996</v>
      </c>
      <c r="I1958">
        <v>704</v>
      </c>
      <c r="J1958">
        <v>0.96319999999999995</v>
      </c>
      <c r="K1958" s="1">
        <v>44713</v>
      </c>
      <c r="L1958" t="s">
        <v>15</v>
      </c>
    </row>
    <row r="1959" spans="1:12" x14ac:dyDescent="0.25">
      <c r="A1959">
        <v>2970013</v>
      </c>
      <c r="B1959" t="s">
        <v>225</v>
      </c>
      <c r="C1959" t="s">
        <v>18</v>
      </c>
      <c r="D1959" t="s">
        <v>18</v>
      </c>
      <c r="E1959">
        <v>76</v>
      </c>
      <c r="F1959">
        <v>0.90610000000000002</v>
      </c>
      <c r="G1959">
        <v>69</v>
      </c>
      <c r="H1959">
        <v>0.93100000000000005</v>
      </c>
      <c r="I1959">
        <v>71</v>
      </c>
      <c r="J1959">
        <v>0.95350000000000001</v>
      </c>
      <c r="K1959" s="1">
        <v>44713</v>
      </c>
      <c r="L1959" t="s">
        <v>15</v>
      </c>
    </row>
    <row r="1960" spans="1:12" x14ac:dyDescent="0.25">
      <c r="A1960">
        <v>2970013</v>
      </c>
      <c r="B1960" t="s">
        <v>225</v>
      </c>
      <c r="C1960" t="s">
        <v>19</v>
      </c>
      <c r="D1960" t="s">
        <v>20</v>
      </c>
      <c r="E1960">
        <v>393</v>
      </c>
      <c r="F1960">
        <v>0.90669999999999995</v>
      </c>
      <c r="G1960">
        <v>415</v>
      </c>
      <c r="H1960">
        <v>0.92979999999999996</v>
      </c>
      <c r="I1960">
        <v>488</v>
      </c>
      <c r="J1960">
        <v>0.95799999999999996</v>
      </c>
      <c r="K1960" s="1">
        <v>44713</v>
      </c>
      <c r="L1960" t="s">
        <v>15</v>
      </c>
    </row>
    <row r="1961" spans="1:12" x14ac:dyDescent="0.25">
      <c r="A1961">
        <v>2970013</v>
      </c>
      <c r="B1961" t="s">
        <v>225</v>
      </c>
      <c r="C1961" t="s">
        <v>19</v>
      </c>
      <c r="D1961" t="s">
        <v>21</v>
      </c>
      <c r="E1961">
        <v>67</v>
      </c>
      <c r="F1961">
        <v>0.92090000000000005</v>
      </c>
      <c r="G1961">
        <v>68</v>
      </c>
      <c r="H1961">
        <v>0.95050000000000001</v>
      </c>
      <c r="I1961">
        <v>53</v>
      </c>
      <c r="J1961">
        <v>0.98140000000000005</v>
      </c>
      <c r="K1961" s="1">
        <v>44713</v>
      </c>
      <c r="L1961" t="s">
        <v>15</v>
      </c>
    </row>
    <row r="1962" spans="1:12" x14ac:dyDescent="0.25">
      <c r="A1962">
        <v>2970013</v>
      </c>
      <c r="B1962" t="s">
        <v>225</v>
      </c>
      <c r="C1962" t="s">
        <v>19</v>
      </c>
      <c r="D1962" t="s">
        <v>22</v>
      </c>
      <c r="E1962">
        <v>460</v>
      </c>
      <c r="F1962">
        <v>0.90880000000000005</v>
      </c>
      <c r="G1962">
        <v>483</v>
      </c>
      <c r="H1962">
        <v>0.93269999999999997</v>
      </c>
      <c r="I1962">
        <v>541</v>
      </c>
      <c r="J1962">
        <v>0.96030000000000004</v>
      </c>
      <c r="K1962" s="1">
        <v>44713</v>
      </c>
      <c r="L1962" t="s">
        <v>15</v>
      </c>
    </row>
    <row r="1963" spans="1:12" x14ac:dyDescent="0.25">
      <c r="A1963">
        <v>2970013</v>
      </c>
      <c r="B1963" t="s">
        <v>225</v>
      </c>
      <c r="C1963" t="s">
        <v>23</v>
      </c>
      <c r="D1963" t="s">
        <v>23</v>
      </c>
      <c r="E1963">
        <v>54</v>
      </c>
      <c r="F1963">
        <v>0.92220000000000002</v>
      </c>
      <c r="G1963">
        <v>45</v>
      </c>
      <c r="H1963">
        <v>0.95240000000000002</v>
      </c>
      <c r="I1963">
        <v>49</v>
      </c>
      <c r="J1963">
        <v>0.97330000000000005</v>
      </c>
      <c r="K1963" s="1">
        <v>44713</v>
      </c>
      <c r="L1963" t="s">
        <v>15</v>
      </c>
    </row>
    <row r="1964" spans="1:12" x14ac:dyDescent="0.25">
      <c r="A1964">
        <v>2970013</v>
      </c>
      <c r="B1964" t="s">
        <v>225</v>
      </c>
      <c r="C1964" t="s">
        <v>24</v>
      </c>
      <c r="D1964" t="s">
        <v>26</v>
      </c>
      <c r="E1964">
        <v>490</v>
      </c>
      <c r="F1964">
        <v>0.91190000000000004</v>
      </c>
      <c r="G1964">
        <v>516</v>
      </c>
      <c r="H1964">
        <v>0.93989999999999996</v>
      </c>
      <c r="I1964">
        <v>498</v>
      </c>
      <c r="J1964">
        <v>0.96450000000000002</v>
      </c>
      <c r="K1964" s="1">
        <v>44713</v>
      </c>
      <c r="L1964" t="s">
        <v>15</v>
      </c>
    </row>
    <row r="1965" spans="1:12" x14ac:dyDescent="0.25">
      <c r="A1965">
        <v>2970013</v>
      </c>
      <c r="B1965" t="s">
        <v>225</v>
      </c>
      <c r="C1965" t="s">
        <v>24</v>
      </c>
      <c r="D1965" t="s">
        <v>27</v>
      </c>
      <c r="E1965">
        <v>234</v>
      </c>
      <c r="F1965">
        <v>0.9073</v>
      </c>
      <c r="G1965">
        <v>213</v>
      </c>
      <c r="H1965">
        <v>0.93940000000000001</v>
      </c>
      <c r="I1965">
        <v>200</v>
      </c>
      <c r="J1965">
        <v>0.96060000000000001</v>
      </c>
      <c r="K1965" s="1">
        <v>44713</v>
      </c>
      <c r="L1965" t="s">
        <v>15</v>
      </c>
    </row>
    <row r="1966" spans="1:12" x14ac:dyDescent="0.25">
      <c r="A1966">
        <v>2970013</v>
      </c>
      <c r="B1966" t="s">
        <v>225</v>
      </c>
      <c r="C1966" t="s">
        <v>29</v>
      </c>
      <c r="D1966" t="s">
        <v>30</v>
      </c>
      <c r="E1966">
        <v>224</v>
      </c>
      <c r="F1966">
        <v>0.91259999999999997</v>
      </c>
      <c r="G1966">
        <v>227</v>
      </c>
      <c r="H1966">
        <v>0.95579999999999998</v>
      </c>
      <c r="I1966">
        <v>148</v>
      </c>
      <c r="J1966">
        <v>0.97289999999999999</v>
      </c>
      <c r="K1966" s="1">
        <v>44713</v>
      </c>
      <c r="L1966" t="s">
        <v>15</v>
      </c>
    </row>
    <row r="1967" spans="1:12" x14ac:dyDescent="0.25">
      <c r="A1967">
        <v>2970013</v>
      </c>
      <c r="B1967" t="s">
        <v>225</v>
      </c>
      <c r="C1967" t="s">
        <v>29</v>
      </c>
      <c r="D1967" t="s">
        <v>31</v>
      </c>
      <c r="E1967">
        <v>504</v>
      </c>
      <c r="F1967">
        <v>0.90920000000000001</v>
      </c>
      <c r="G1967">
        <v>513</v>
      </c>
      <c r="H1967">
        <v>0.93279999999999996</v>
      </c>
      <c r="I1967">
        <v>556</v>
      </c>
      <c r="J1967">
        <v>0.9607</v>
      </c>
      <c r="K1967" s="1">
        <v>44713</v>
      </c>
      <c r="L1967" t="s">
        <v>15</v>
      </c>
    </row>
    <row r="1968" spans="1:12" x14ac:dyDescent="0.25">
      <c r="A1968">
        <v>3360015</v>
      </c>
      <c r="B1968" t="s">
        <v>226</v>
      </c>
      <c r="C1968" t="s">
        <v>233</v>
      </c>
      <c r="D1968" t="s">
        <v>14</v>
      </c>
      <c r="E1968">
        <v>140</v>
      </c>
      <c r="F1968">
        <v>0.95640000000000003</v>
      </c>
      <c r="G1968">
        <v>148</v>
      </c>
      <c r="H1968">
        <v>0.94820000000000004</v>
      </c>
      <c r="I1968">
        <v>150</v>
      </c>
      <c r="J1968">
        <v>0.94879999999999998</v>
      </c>
      <c r="K1968" s="1">
        <v>44713</v>
      </c>
      <c r="L1968" t="s">
        <v>15</v>
      </c>
    </row>
    <row r="1969" spans="1:12" x14ac:dyDescent="0.25">
      <c r="A1969">
        <v>3360015</v>
      </c>
      <c r="B1969" t="s">
        <v>226</v>
      </c>
      <c r="C1969" t="s">
        <v>18</v>
      </c>
      <c r="D1969" t="s">
        <v>18</v>
      </c>
      <c r="E1969">
        <v>85</v>
      </c>
      <c r="F1969">
        <v>0.95289999999999997</v>
      </c>
      <c r="G1969">
        <v>0</v>
      </c>
      <c r="H1969">
        <v>0</v>
      </c>
      <c r="I1969">
        <v>0</v>
      </c>
      <c r="J1969">
        <v>0</v>
      </c>
      <c r="K1969" s="1">
        <v>44713</v>
      </c>
      <c r="L1969" t="s">
        <v>15</v>
      </c>
    </row>
    <row r="1970" spans="1:12" x14ac:dyDescent="0.25">
      <c r="A1970">
        <v>3360015</v>
      </c>
      <c r="B1970" t="s">
        <v>226</v>
      </c>
      <c r="C1970" t="s">
        <v>19</v>
      </c>
      <c r="D1970" t="s">
        <v>20</v>
      </c>
      <c r="E1970">
        <v>102</v>
      </c>
      <c r="F1970">
        <v>0.9536</v>
      </c>
      <c r="G1970">
        <v>94</v>
      </c>
      <c r="H1970">
        <v>0.95209999999999995</v>
      </c>
      <c r="I1970">
        <v>150</v>
      </c>
      <c r="J1970">
        <v>0.94879999999999998</v>
      </c>
      <c r="K1970" s="1">
        <v>44713</v>
      </c>
      <c r="L1970" t="s">
        <v>15</v>
      </c>
    </row>
    <row r="1971" spans="1:12" x14ac:dyDescent="0.25">
      <c r="A1971">
        <v>3360015</v>
      </c>
      <c r="B1971" t="s">
        <v>226</v>
      </c>
      <c r="C1971" t="s">
        <v>19</v>
      </c>
      <c r="D1971" t="s">
        <v>22</v>
      </c>
      <c r="E1971">
        <v>104</v>
      </c>
      <c r="F1971">
        <v>0.95409999999999995</v>
      </c>
      <c r="G1971">
        <v>95</v>
      </c>
      <c r="H1971">
        <v>0.95240000000000002</v>
      </c>
      <c r="I1971">
        <v>150</v>
      </c>
      <c r="J1971">
        <v>0.94879999999999998</v>
      </c>
      <c r="K1971" s="1">
        <v>44713</v>
      </c>
      <c r="L1971" t="s">
        <v>15</v>
      </c>
    </row>
    <row r="1972" spans="1:12" x14ac:dyDescent="0.25">
      <c r="A1972">
        <v>3360015</v>
      </c>
      <c r="B1972" t="s">
        <v>226</v>
      </c>
      <c r="C1972" t="s">
        <v>24</v>
      </c>
      <c r="D1972" t="s">
        <v>26</v>
      </c>
      <c r="E1972">
        <v>71</v>
      </c>
      <c r="F1972">
        <v>0.95830000000000004</v>
      </c>
      <c r="G1972">
        <v>79</v>
      </c>
      <c r="H1972">
        <v>0.95130000000000003</v>
      </c>
      <c r="I1972">
        <v>83</v>
      </c>
      <c r="J1972">
        <v>0.94810000000000005</v>
      </c>
      <c r="K1972" s="1">
        <v>44713</v>
      </c>
      <c r="L1972" t="s">
        <v>15</v>
      </c>
    </row>
    <row r="1973" spans="1:12" x14ac:dyDescent="0.25">
      <c r="A1973">
        <v>3360015</v>
      </c>
      <c r="B1973" t="s">
        <v>226</v>
      </c>
      <c r="C1973" t="s">
        <v>24</v>
      </c>
      <c r="D1973" t="s">
        <v>27</v>
      </c>
      <c r="E1973">
        <v>58</v>
      </c>
      <c r="F1973">
        <v>0.95630000000000004</v>
      </c>
      <c r="G1973">
        <v>44</v>
      </c>
      <c r="H1973">
        <v>0.93740000000000001</v>
      </c>
      <c r="I1973">
        <v>51</v>
      </c>
      <c r="J1973">
        <v>0.94369999999999998</v>
      </c>
      <c r="K1973" s="1">
        <v>44713</v>
      </c>
      <c r="L1973" t="s">
        <v>15</v>
      </c>
    </row>
    <row r="1974" spans="1:12" x14ac:dyDescent="0.25">
      <c r="A1974">
        <v>3470015</v>
      </c>
      <c r="B1974" t="s">
        <v>227</v>
      </c>
      <c r="C1974" t="s">
        <v>233</v>
      </c>
      <c r="D1974" t="s">
        <v>14</v>
      </c>
      <c r="E1974">
        <v>78</v>
      </c>
      <c r="F1974">
        <v>0.92020000000000002</v>
      </c>
      <c r="G1974">
        <v>62</v>
      </c>
      <c r="H1974">
        <v>0.96020000000000005</v>
      </c>
      <c r="I1974">
        <v>76</v>
      </c>
      <c r="J1974">
        <v>0.95640000000000003</v>
      </c>
      <c r="K1974" s="1">
        <v>44713</v>
      </c>
      <c r="L1974" t="s">
        <v>15</v>
      </c>
    </row>
    <row r="1975" spans="1:12" x14ac:dyDescent="0.25">
      <c r="A1975">
        <v>3470015</v>
      </c>
      <c r="B1975" t="s">
        <v>227</v>
      </c>
      <c r="C1975" t="s">
        <v>19</v>
      </c>
      <c r="D1975" t="s">
        <v>20</v>
      </c>
      <c r="E1975">
        <v>56</v>
      </c>
      <c r="F1975">
        <v>0.92510000000000003</v>
      </c>
      <c r="G1975">
        <v>0</v>
      </c>
      <c r="H1975">
        <v>0</v>
      </c>
      <c r="I1975">
        <v>76</v>
      </c>
      <c r="J1975">
        <v>0.95640000000000003</v>
      </c>
      <c r="K1975" s="1">
        <v>44713</v>
      </c>
      <c r="L1975" t="s">
        <v>15</v>
      </c>
    </row>
    <row r="1976" spans="1:12" x14ac:dyDescent="0.25">
      <c r="A1976">
        <v>3470015</v>
      </c>
      <c r="B1976" t="s">
        <v>227</v>
      </c>
      <c r="C1976" t="s">
        <v>19</v>
      </c>
      <c r="D1976" t="s">
        <v>22</v>
      </c>
      <c r="E1976">
        <v>59</v>
      </c>
      <c r="F1976">
        <v>0.92679999999999996</v>
      </c>
      <c r="G1976">
        <v>0</v>
      </c>
      <c r="H1976">
        <v>0</v>
      </c>
      <c r="I1976">
        <v>76</v>
      </c>
      <c r="J1976">
        <v>0.95640000000000003</v>
      </c>
      <c r="K1976" s="1">
        <v>44713</v>
      </c>
      <c r="L1976" t="s">
        <v>15</v>
      </c>
    </row>
    <row r="1977" spans="1:12" x14ac:dyDescent="0.25">
      <c r="A1977">
        <v>3470015</v>
      </c>
      <c r="B1977" t="s">
        <v>227</v>
      </c>
      <c r="C1977" t="s">
        <v>24</v>
      </c>
      <c r="D1977" t="s">
        <v>26</v>
      </c>
      <c r="E1977">
        <v>20</v>
      </c>
      <c r="F1977">
        <v>0.91559999999999997</v>
      </c>
      <c r="G1977">
        <v>0</v>
      </c>
      <c r="H1977">
        <v>0</v>
      </c>
      <c r="I1977">
        <v>0</v>
      </c>
      <c r="J1977">
        <v>0</v>
      </c>
      <c r="K1977" s="1">
        <v>44713</v>
      </c>
      <c r="L1977" t="s">
        <v>15</v>
      </c>
    </row>
    <row r="1978" spans="1:12" x14ac:dyDescent="0.25">
      <c r="A1978">
        <v>3470015</v>
      </c>
      <c r="B1978" t="s">
        <v>227</v>
      </c>
      <c r="C1978" t="s">
        <v>24</v>
      </c>
      <c r="D1978" t="s">
        <v>28</v>
      </c>
      <c r="E1978">
        <v>33</v>
      </c>
      <c r="F1978">
        <v>0.91549999999999998</v>
      </c>
      <c r="G1978">
        <v>26</v>
      </c>
      <c r="H1978">
        <v>0.94569999999999999</v>
      </c>
      <c r="I1978">
        <v>29</v>
      </c>
      <c r="J1978">
        <v>0.92369999999999997</v>
      </c>
      <c r="K1978" s="1">
        <v>44713</v>
      </c>
      <c r="L1978" t="s">
        <v>15</v>
      </c>
    </row>
    <row r="1979" spans="1:12" x14ac:dyDescent="0.25">
      <c r="A1979">
        <v>9000016</v>
      </c>
      <c r="B1979" t="s">
        <v>228</v>
      </c>
      <c r="C1979" t="s">
        <v>233</v>
      </c>
      <c r="D1979" t="s">
        <v>14</v>
      </c>
      <c r="E1979">
        <v>11138</v>
      </c>
      <c r="F1979">
        <v>0.89849999999999997</v>
      </c>
      <c r="G1979">
        <v>11090</v>
      </c>
      <c r="H1979">
        <v>0.93210000000000004</v>
      </c>
      <c r="I1979">
        <v>10808</v>
      </c>
      <c r="J1979">
        <v>0.94799999999999995</v>
      </c>
      <c r="K1979" s="1">
        <v>44713</v>
      </c>
      <c r="L1979" t="s">
        <v>15</v>
      </c>
    </row>
    <row r="1980" spans="1:12" x14ac:dyDescent="0.25">
      <c r="A1980">
        <v>9000016</v>
      </c>
      <c r="B1980" t="s">
        <v>228</v>
      </c>
      <c r="C1980" t="s">
        <v>16</v>
      </c>
      <c r="D1980" t="s">
        <v>17</v>
      </c>
      <c r="E1980">
        <v>27</v>
      </c>
      <c r="F1980">
        <v>0.71519999999999995</v>
      </c>
      <c r="G1980">
        <v>20</v>
      </c>
      <c r="H1980">
        <v>0.82110000000000005</v>
      </c>
      <c r="I1980">
        <v>56</v>
      </c>
      <c r="J1980">
        <v>0.88819999999999999</v>
      </c>
      <c r="K1980" s="1">
        <v>44713</v>
      </c>
      <c r="L1980" t="s">
        <v>15</v>
      </c>
    </row>
    <row r="1981" spans="1:12" x14ac:dyDescent="0.25">
      <c r="A1981">
        <v>9000016</v>
      </c>
      <c r="B1981" t="s">
        <v>228</v>
      </c>
      <c r="C1981" t="s">
        <v>18</v>
      </c>
      <c r="D1981" t="s">
        <v>18</v>
      </c>
      <c r="E1981">
        <v>1672</v>
      </c>
      <c r="F1981">
        <v>0.8921</v>
      </c>
      <c r="G1981">
        <v>1428</v>
      </c>
      <c r="H1981">
        <v>0.92869999999999997</v>
      </c>
      <c r="I1981">
        <v>1196</v>
      </c>
      <c r="J1981">
        <v>0.94589999999999996</v>
      </c>
      <c r="K1981" s="1">
        <v>44713</v>
      </c>
      <c r="L1981" t="s">
        <v>15</v>
      </c>
    </row>
    <row r="1982" spans="1:12" x14ac:dyDescent="0.25">
      <c r="A1982">
        <v>9000016</v>
      </c>
      <c r="B1982" t="s">
        <v>228</v>
      </c>
      <c r="C1982" t="s">
        <v>19</v>
      </c>
      <c r="D1982" t="s">
        <v>20</v>
      </c>
      <c r="E1982">
        <v>4181</v>
      </c>
      <c r="F1982">
        <v>0.89319999999999999</v>
      </c>
      <c r="G1982">
        <v>5259</v>
      </c>
      <c r="H1982">
        <v>0.91259999999999997</v>
      </c>
      <c r="I1982">
        <v>5207</v>
      </c>
      <c r="J1982">
        <v>0.94069999999999998</v>
      </c>
      <c r="K1982" s="1">
        <v>44713</v>
      </c>
      <c r="L1982" t="s">
        <v>15</v>
      </c>
    </row>
    <row r="1983" spans="1:12" x14ac:dyDescent="0.25">
      <c r="A1983">
        <v>9000016</v>
      </c>
      <c r="B1983" t="s">
        <v>228</v>
      </c>
      <c r="C1983" t="s">
        <v>19</v>
      </c>
      <c r="D1983" t="s">
        <v>21</v>
      </c>
      <c r="E1983">
        <v>838</v>
      </c>
      <c r="F1983">
        <v>0.90059999999999996</v>
      </c>
      <c r="G1983">
        <v>869</v>
      </c>
      <c r="H1983">
        <v>0.94399999999999995</v>
      </c>
      <c r="I1983">
        <v>869</v>
      </c>
      <c r="J1983">
        <v>0.95369999999999999</v>
      </c>
      <c r="K1983" s="1">
        <v>44713</v>
      </c>
      <c r="L1983" t="s">
        <v>15</v>
      </c>
    </row>
    <row r="1984" spans="1:12" x14ac:dyDescent="0.25">
      <c r="A1984">
        <v>9000016</v>
      </c>
      <c r="B1984" t="s">
        <v>228</v>
      </c>
      <c r="C1984" t="s">
        <v>19</v>
      </c>
      <c r="D1984" t="s">
        <v>22</v>
      </c>
      <c r="E1984">
        <v>5019</v>
      </c>
      <c r="F1984">
        <v>0.89439999999999997</v>
      </c>
      <c r="G1984">
        <v>6128</v>
      </c>
      <c r="H1984">
        <v>0.91700000000000004</v>
      </c>
      <c r="I1984">
        <v>6076</v>
      </c>
      <c r="J1984">
        <v>0.94259999999999999</v>
      </c>
      <c r="K1984" s="1">
        <v>44713</v>
      </c>
      <c r="L1984" t="s">
        <v>15</v>
      </c>
    </row>
    <row r="1985" spans="1:12" x14ac:dyDescent="0.25">
      <c r="A1985">
        <v>9000016</v>
      </c>
      <c r="B1985" t="s">
        <v>228</v>
      </c>
      <c r="C1985" t="s">
        <v>23</v>
      </c>
      <c r="D1985" t="s">
        <v>23</v>
      </c>
      <c r="E1985">
        <v>487</v>
      </c>
      <c r="F1985">
        <v>0.88400000000000001</v>
      </c>
      <c r="G1985">
        <v>451</v>
      </c>
      <c r="H1985">
        <v>0.90210000000000001</v>
      </c>
      <c r="I1985">
        <v>470</v>
      </c>
      <c r="J1985">
        <v>0.94889999999999997</v>
      </c>
      <c r="K1985" s="1">
        <v>44713</v>
      </c>
      <c r="L1985" t="s">
        <v>15</v>
      </c>
    </row>
    <row r="1986" spans="1:12" x14ac:dyDescent="0.25">
      <c r="A1986">
        <v>9000016</v>
      </c>
      <c r="B1986" t="s">
        <v>228</v>
      </c>
      <c r="C1986" t="s">
        <v>24</v>
      </c>
      <c r="D1986" t="s">
        <v>25</v>
      </c>
      <c r="E1986">
        <v>703</v>
      </c>
      <c r="F1986">
        <v>0.89539999999999997</v>
      </c>
      <c r="G1986">
        <v>624</v>
      </c>
      <c r="H1986">
        <v>0.93069999999999997</v>
      </c>
      <c r="I1986">
        <v>621</v>
      </c>
      <c r="J1986">
        <v>0.9466</v>
      </c>
      <c r="K1986" s="1">
        <v>44713</v>
      </c>
      <c r="L1986" t="s">
        <v>15</v>
      </c>
    </row>
    <row r="1987" spans="1:12" x14ac:dyDescent="0.25">
      <c r="A1987">
        <v>9000016</v>
      </c>
      <c r="B1987" t="s">
        <v>228</v>
      </c>
      <c r="C1987" t="s">
        <v>24</v>
      </c>
      <c r="D1987" t="s">
        <v>26</v>
      </c>
      <c r="E1987">
        <v>1308</v>
      </c>
      <c r="F1987">
        <v>0.89059999999999995</v>
      </c>
      <c r="G1987">
        <v>1298</v>
      </c>
      <c r="H1987">
        <v>0.91920000000000002</v>
      </c>
      <c r="I1987">
        <v>1267</v>
      </c>
      <c r="J1987">
        <v>0.94940000000000002</v>
      </c>
      <c r="K1987" s="1">
        <v>44713</v>
      </c>
      <c r="L1987" t="s">
        <v>15</v>
      </c>
    </row>
    <row r="1988" spans="1:12" x14ac:dyDescent="0.25">
      <c r="A1988">
        <v>9000016</v>
      </c>
      <c r="B1988" t="s">
        <v>228</v>
      </c>
      <c r="C1988" t="s">
        <v>24</v>
      </c>
      <c r="D1988" t="s">
        <v>27</v>
      </c>
      <c r="E1988">
        <v>4674</v>
      </c>
      <c r="F1988">
        <v>0.89280000000000004</v>
      </c>
      <c r="G1988">
        <v>4551</v>
      </c>
      <c r="H1988">
        <v>0.92459999999999998</v>
      </c>
      <c r="I1988">
        <v>4383</v>
      </c>
      <c r="J1988">
        <v>0.94699999999999995</v>
      </c>
      <c r="K1988" s="1">
        <v>44713</v>
      </c>
      <c r="L1988" t="s">
        <v>15</v>
      </c>
    </row>
    <row r="1989" spans="1:12" x14ac:dyDescent="0.25">
      <c r="A1989">
        <v>9000016</v>
      </c>
      <c r="B1989" t="s">
        <v>228</v>
      </c>
      <c r="C1989" t="s">
        <v>24</v>
      </c>
      <c r="D1989" t="s">
        <v>28</v>
      </c>
      <c r="E1989">
        <v>4453</v>
      </c>
      <c r="F1989">
        <v>0.90739999999999998</v>
      </c>
      <c r="G1989">
        <v>4617</v>
      </c>
      <c r="H1989">
        <v>0.94320000000000004</v>
      </c>
      <c r="I1989">
        <v>4537</v>
      </c>
      <c r="J1989">
        <v>0.94889999999999997</v>
      </c>
      <c r="K1989" s="1">
        <v>44713</v>
      </c>
      <c r="L1989" t="s">
        <v>15</v>
      </c>
    </row>
    <row r="1990" spans="1:12" x14ac:dyDescent="0.25">
      <c r="A1990">
        <v>9000016</v>
      </c>
      <c r="B1990" t="s">
        <v>228</v>
      </c>
      <c r="C1990" t="s">
        <v>29</v>
      </c>
      <c r="D1990" t="s">
        <v>30</v>
      </c>
      <c r="E1990">
        <v>5001</v>
      </c>
      <c r="F1990">
        <v>0.90380000000000005</v>
      </c>
      <c r="G1990">
        <v>4150</v>
      </c>
      <c r="H1990">
        <v>0.95179999999999998</v>
      </c>
      <c r="I1990">
        <v>4056</v>
      </c>
      <c r="J1990">
        <v>0.95530000000000004</v>
      </c>
      <c r="K1990" s="1">
        <v>44713</v>
      </c>
      <c r="L1990" t="s">
        <v>15</v>
      </c>
    </row>
    <row r="1991" spans="1:12" x14ac:dyDescent="0.25">
      <c r="A1991">
        <v>9000016</v>
      </c>
      <c r="B1991" t="s">
        <v>228</v>
      </c>
      <c r="C1991" t="s">
        <v>29</v>
      </c>
      <c r="D1991" t="s">
        <v>31</v>
      </c>
      <c r="E1991">
        <v>6130</v>
      </c>
      <c r="F1991">
        <v>0.89429999999999998</v>
      </c>
      <c r="G1991">
        <v>6934</v>
      </c>
      <c r="H1991">
        <v>0.92020000000000002</v>
      </c>
      <c r="I1991">
        <v>6752</v>
      </c>
      <c r="J1991">
        <v>0.94369999999999998</v>
      </c>
      <c r="K1991" s="1">
        <v>44713</v>
      </c>
      <c r="L1991" t="s">
        <v>15</v>
      </c>
    </row>
    <row r="1992" spans="1:12" x14ac:dyDescent="0.25">
      <c r="A1992">
        <v>9010022</v>
      </c>
      <c r="B1992" t="s">
        <v>229</v>
      </c>
      <c r="C1992" t="s">
        <v>233</v>
      </c>
      <c r="D1992" t="s">
        <v>14</v>
      </c>
      <c r="E1992">
        <v>2068</v>
      </c>
      <c r="F1992">
        <v>0.89400000000000002</v>
      </c>
      <c r="G1992">
        <v>2079</v>
      </c>
      <c r="H1992">
        <v>0.9</v>
      </c>
      <c r="I1992">
        <v>2257</v>
      </c>
      <c r="J1992">
        <v>0.93189999999999995</v>
      </c>
      <c r="K1992" s="1">
        <v>44713</v>
      </c>
      <c r="L1992" t="s">
        <v>15</v>
      </c>
    </row>
    <row r="1993" spans="1:12" x14ac:dyDescent="0.25">
      <c r="A1993">
        <v>9010022</v>
      </c>
      <c r="B1993" t="s">
        <v>229</v>
      </c>
      <c r="C1993" t="s">
        <v>18</v>
      </c>
      <c r="D1993" t="s">
        <v>18</v>
      </c>
      <c r="E1993">
        <v>256</v>
      </c>
      <c r="F1993">
        <v>0.86899999999999999</v>
      </c>
      <c r="G1993">
        <v>245</v>
      </c>
      <c r="H1993">
        <v>0.83389999999999997</v>
      </c>
      <c r="I1993">
        <v>242</v>
      </c>
      <c r="J1993">
        <v>0.90600000000000003</v>
      </c>
      <c r="K1993" s="1">
        <v>44713</v>
      </c>
      <c r="L1993" t="s">
        <v>15</v>
      </c>
    </row>
    <row r="1994" spans="1:12" x14ac:dyDescent="0.25">
      <c r="A1994">
        <v>9010022</v>
      </c>
      <c r="B1994" t="s">
        <v>229</v>
      </c>
      <c r="C1994" t="s">
        <v>19</v>
      </c>
      <c r="D1994" t="s">
        <v>20</v>
      </c>
      <c r="E1994">
        <v>846</v>
      </c>
      <c r="F1994">
        <v>0.86639999999999995</v>
      </c>
      <c r="G1994">
        <v>782</v>
      </c>
      <c r="H1994">
        <v>0.85470000000000002</v>
      </c>
      <c r="I1994">
        <v>966</v>
      </c>
      <c r="J1994">
        <v>0.91269999999999996</v>
      </c>
      <c r="K1994" s="1">
        <v>44713</v>
      </c>
      <c r="L1994" t="s">
        <v>15</v>
      </c>
    </row>
    <row r="1995" spans="1:12" x14ac:dyDescent="0.25">
      <c r="A1995">
        <v>9010022</v>
      </c>
      <c r="B1995" t="s">
        <v>229</v>
      </c>
      <c r="C1995" t="s">
        <v>19</v>
      </c>
      <c r="D1995" t="s">
        <v>21</v>
      </c>
      <c r="E1995">
        <v>188</v>
      </c>
      <c r="F1995">
        <v>0.91149999999999998</v>
      </c>
      <c r="G1995">
        <v>150</v>
      </c>
      <c r="H1995">
        <v>0.90380000000000005</v>
      </c>
      <c r="I1995">
        <v>198</v>
      </c>
      <c r="J1995">
        <v>0.94610000000000005</v>
      </c>
      <c r="K1995" s="1">
        <v>44713</v>
      </c>
      <c r="L1995" t="s">
        <v>15</v>
      </c>
    </row>
    <row r="1996" spans="1:12" x14ac:dyDescent="0.25">
      <c r="A1996">
        <v>9010022</v>
      </c>
      <c r="B1996" t="s">
        <v>229</v>
      </c>
      <c r="C1996" t="s">
        <v>19</v>
      </c>
      <c r="D1996" t="s">
        <v>22</v>
      </c>
      <c r="E1996">
        <v>1034</v>
      </c>
      <c r="F1996">
        <v>0.87460000000000004</v>
      </c>
      <c r="G1996">
        <v>932</v>
      </c>
      <c r="H1996">
        <v>0.86260000000000003</v>
      </c>
      <c r="I1996">
        <v>1164</v>
      </c>
      <c r="J1996">
        <v>0.91849999999999998</v>
      </c>
      <c r="K1996" s="1">
        <v>44713</v>
      </c>
      <c r="L1996" t="s">
        <v>15</v>
      </c>
    </row>
    <row r="1997" spans="1:12" x14ac:dyDescent="0.25">
      <c r="A1997">
        <v>9010022</v>
      </c>
      <c r="B1997" t="s">
        <v>229</v>
      </c>
      <c r="C1997" t="s">
        <v>23</v>
      </c>
      <c r="D1997" t="s">
        <v>23</v>
      </c>
      <c r="E1997">
        <v>196</v>
      </c>
      <c r="F1997">
        <v>0.85799999999999998</v>
      </c>
      <c r="G1997">
        <v>183</v>
      </c>
      <c r="H1997">
        <v>0.81830000000000003</v>
      </c>
      <c r="I1997">
        <v>223</v>
      </c>
      <c r="J1997">
        <v>0.9214</v>
      </c>
      <c r="K1997" s="1">
        <v>44713</v>
      </c>
      <c r="L1997" t="s">
        <v>15</v>
      </c>
    </row>
    <row r="1998" spans="1:12" x14ac:dyDescent="0.25">
      <c r="A1998">
        <v>9010022</v>
      </c>
      <c r="B1998" t="s">
        <v>229</v>
      </c>
      <c r="C1998" t="s">
        <v>24</v>
      </c>
      <c r="D1998" t="s">
        <v>25</v>
      </c>
      <c r="E1998">
        <v>267</v>
      </c>
      <c r="F1998">
        <v>0.90549999999999997</v>
      </c>
      <c r="G1998">
        <v>285</v>
      </c>
      <c r="H1998">
        <v>0.92210000000000003</v>
      </c>
      <c r="I1998">
        <v>355</v>
      </c>
      <c r="J1998">
        <v>0.93200000000000005</v>
      </c>
      <c r="K1998" s="1">
        <v>44713</v>
      </c>
      <c r="L1998" t="s">
        <v>15</v>
      </c>
    </row>
    <row r="1999" spans="1:12" x14ac:dyDescent="0.25">
      <c r="A1999">
        <v>9010022</v>
      </c>
      <c r="B1999" t="s">
        <v>229</v>
      </c>
      <c r="C1999" t="s">
        <v>24</v>
      </c>
      <c r="D1999" t="s">
        <v>26</v>
      </c>
      <c r="E1999">
        <v>298</v>
      </c>
      <c r="F1999">
        <v>0.89090000000000003</v>
      </c>
      <c r="G1999">
        <v>288</v>
      </c>
      <c r="H1999">
        <v>0.89039999999999997</v>
      </c>
      <c r="I1999">
        <v>336</v>
      </c>
      <c r="J1999">
        <v>0.93430000000000002</v>
      </c>
      <c r="K1999" s="1">
        <v>44713</v>
      </c>
      <c r="L1999" t="s">
        <v>15</v>
      </c>
    </row>
    <row r="2000" spans="1:12" x14ac:dyDescent="0.25">
      <c r="A2000">
        <v>9010022</v>
      </c>
      <c r="B2000" t="s">
        <v>229</v>
      </c>
      <c r="C2000" t="s">
        <v>24</v>
      </c>
      <c r="D2000" t="s">
        <v>27</v>
      </c>
      <c r="E2000">
        <v>494</v>
      </c>
      <c r="F2000">
        <v>0.86219999999999997</v>
      </c>
      <c r="G2000">
        <v>458</v>
      </c>
      <c r="H2000">
        <v>0.83589999999999998</v>
      </c>
      <c r="I2000">
        <v>390</v>
      </c>
      <c r="J2000">
        <v>0.91190000000000004</v>
      </c>
      <c r="K2000" s="1">
        <v>44713</v>
      </c>
      <c r="L2000" t="s">
        <v>15</v>
      </c>
    </row>
    <row r="2001" spans="1:12" x14ac:dyDescent="0.25">
      <c r="A2001">
        <v>9010022</v>
      </c>
      <c r="B2001" t="s">
        <v>229</v>
      </c>
      <c r="C2001" t="s">
        <v>24</v>
      </c>
      <c r="D2001" t="s">
        <v>28</v>
      </c>
      <c r="E2001">
        <v>1009</v>
      </c>
      <c r="F2001">
        <v>0.90700000000000003</v>
      </c>
      <c r="G2001">
        <v>1048</v>
      </c>
      <c r="H2001">
        <v>0.92410000000000003</v>
      </c>
      <c r="I2001">
        <v>1176</v>
      </c>
      <c r="J2001">
        <v>0.93759999999999999</v>
      </c>
      <c r="K2001" s="1">
        <v>44713</v>
      </c>
      <c r="L2001" t="s">
        <v>15</v>
      </c>
    </row>
    <row r="2002" spans="1:12" x14ac:dyDescent="0.25">
      <c r="A2002">
        <v>9010022</v>
      </c>
      <c r="B2002" t="s">
        <v>229</v>
      </c>
      <c r="C2002" t="s">
        <v>29</v>
      </c>
      <c r="D2002" t="s">
        <v>30</v>
      </c>
      <c r="E2002">
        <v>858</v>
      </c>
      <c r="F2002">
        <v>0.92090000000000005</v>
      </c>
      <c r="G2002">
        <v>994</v>
      </c>
      <c r="H2002">
        <v>0.94010000000000005</v>
      </c>
      <c r="I2002">
        <v>991</v>
      </c>
      <c r="J2002">
        <v>0.94750000000000001</v>
      </c>
      <c r="K2002" s="1">
        <v>44713</v>
      </c>
      <c r="L2002" t="s">
        <v>15</v>
      </c>
    </row>
    <row r="2003" spans="1:12" x14ac:dyDescent="0.25">
      <c r="A2003">
        <v>9010022</v>
      </c>
      <c r="B2003" t="s">
        <v>229</v>
      </c>
      <c r="C2003" t="s">
        <v>29</v>
      </c>
      <c r="D2003" t="s">
        <v>31</v>
      </c>
      <c r="E2003">
        <v>1156</v>
      </c>
      <c r="F2003">
        <v>0.87419999999999998</v>
      </c>
      <c r="G2003">
        <v>1062</v>
      </c>
      <c r="H2003">
        <v>0.86280000000000001</v>
      </c>
      <c r="I2003">
        <v>1266</v>
      </c>
      <c r="J2003">
        <v>0.91949999999999998</v>
      </c>
      <c r="K2003" s="1">
        <v>44713</v>
      </c>
      <c r="L2003" t="s">
        <v>15</v>
      </c>
    </row>
    <row r="2004" spans="1:12" x14ac:dyDescent="0.25">
      <c r="A2004">
        <v>9020022</v>
      </c>
      <c r="B2004" t="s">
        <v>230</v>
      </c>
      <c r="C2004" t="s">
        <v>233</v>
      </c>
      <c r="D2004" t="s">
        <v>14</v>
      </c>
      <c r="E2004">
        <v>421</v>
      </c>
      <c r="F2004">
        <v>0.8901</v>
      </c>
      <c r="G2004">
        <v>445</v>
      </c>
      <c r="H2004">
        <v>0.94579999999999997</v>
      </c>
      <c r="I2004">
        <v>470</v>
      </c>
      <c r="J2004">
        <v>0.93940000000000001</v>
      </c>
      <c r="K2004" s="1">
        <v>44713</v>
      </c>
      <c r="L2004" t="s">
        <v>15</v>
      </c>
    </row>
    <row r="2005" spans="1:12" x14ac:dyDescent="0.25">
      <c r="A2005">
        <v>9020022</v>
      </c>
      <c r="B2005" t="s">
        <v>230</v>
      </c>
      <c r="C2005" t="s">
        <v>18</v>
      </c>
      <c r="D2005" t="s">
        <v>18</v>
      </c>
      <c r="E2005">
        <v>65</v>
      </c>
      <c r="F2005">
        <v>0.86699999999999999</v>
      </c>
      <c r="G2005">
        <v>71</v>
      </c>
      <c r="H2005">
        <v>0.92130000000000001</v>
      </c>
      <c r="I2005">
        <v>73</v>
      </c>
      <c r="J2005">
        <v>0.92079999999999995</v>
      </c>
      <c r="K2005" s="1">
        <v>44713</v>
      </c>
      <c r="L2005" t="s">
        <v>15</v>
      </c>
    </row>
    <row r="2006" spans="1:12" x14ac:dyDescent="0.25">
      <c r="A2006">
        <v>9020022</v>
      </c>
      <c r="B2006" t="s">
        <v>230</v>
      </c>
      <c r="C2006" t="s">
        <v>19</v>
      </c>
      <c r="D2006" t="s">
        <v>20</v>
      </c>
      <c r="E2006">
        <v>154</v>
      </c>
      <c r="F2006">
        <v>0.86460000000000004</v>
      </c>
      <c r="G2006">
        <v>166</v>
      </c>
      <c r="H2006">
        <v>0.92530000000000001</v>
      </c>
      <c r="I2006">
        <v>147</v>
      </c>
      <c r="J2006">
        <v>0.92200000000000004</v>
      </c>
      <c r="K2006" s="1">
        <v>44713</v>
      </c>
      <c r="L2006" t="s">
        <v>15</v>
      </c>
    </row>
    <row r="2007" spans="1:12" x14ac:dyDescent="0.25">
      <c r="A2007">
        <v>9020022</v>
      </c>
      <c r="B2007" t="s">
        <v>230</v>
      </c>
      <c r="C2007" t="s">
        <v>19</v>
      </c>
      <c r="D2007" t="s">
        <v>21</v>
      </c>
      <c r="E2007">
        <v>44</v>
      </c>
      <c r="F2007">
        <v>0.87719999999999998</v>
      </c>
      <c r="G2007">
        <v>39</v>
      </c>
      <c r="H2007">
        <v>0.92710000000000004</v>
      </c>
      <c r="I2007">
        <v>49</v>
      </c>
      <c r="J2007">
        <v>0.93300000000000005</v>
      </c>
      <c r="K2007" s="1">
        <v>44713</v>
      </c>
      <c r="L2007" t="s">
        <v>15</v>
      </c>
    </row>
    <row r="2008" spans="1:12" x14ac:dyDescent="0.25">
      <c r="A2008">
        <v>9020022</v>
      </c>
      <c r="B2008" t="s">
        <v>230</v>
      </c>
      <c r="C2008" t="s">
        <v>19</v>
      </c>
      <c r="D2008" t="s">
        <v>22</v>
      </c>
      <c r="E2008">
        <v>198</v>
      </c>
      <c r="F2008">
        <v>0.86739999999999995</v>
      </c>
      <c r="G2008">
        <v>205</v>
      </c>
      <c r="H2008">
        <v>0.92559999999999998</v>
      </c>
      <c r="I2008">
        <v>196</v>
      </c>
      <c r="J2008">
        <v>0.92479999999999996</v>
      </c>
      <c r="K2008" s="1">
        <v>44713</v>
      </c>
      <c r="L2008" t="s">
        <v>15</v>
      </c>
    </row>
    <row r="2009" spans="1:12" x14ac:dyDescent="0.25">
      <c r="A2009">
        <v>9020022</v>
      </c>
      <c r="B2009" t="s">
        <v>230</v>
      </c>
      <c r="C2009" t="s">
        <v>24</v>
      </c>
      <c r="D2009" t="s">
        <v>27</v>
      </c>
      <c r="E2009">
        <v>87</v>
      </c>
      <c r="F2009">
        <v>0.87360000000000004</v>
      </c>
      <c r="G2009">
        <v>73</v>
      </c>
      <c r="H2009">
        <v>0.93100000000000005</v>
      </c>
      <c r="I2009">
        <v>78</v>
      </c>
      <c r="J2009">
        <v>0.92600000000000005</v>
      </c>
      <c r="K2009" s="1">
        <v>44713</v>
      </c>
      <c r="L2009" t="s">
        <v>15</v>
      </c>
    </row>
    <row r="2010" spans="1:12" x14ac:dyDescent="0.25">
      <c r="A2010">
        <v>9020022</v>
      </c>
      <c r="B2010" t="s">
        <v>230</v>
      </c>
      <c r="C2010" t="s">
        <v>24</v>
      </c>
      <c r="D2010" t="s">
        <v>28</v>
      </c>
      <c r="E2010">
        <v>277</v>
      </c>
      <c r="F2010">
        <v>0.89359999999999995</v>
      </c>
      <c r="G2010">
        <v>313</v>
      </c>
      <c r="H2010">
        <v>0.95169999999999999</v>
      </c>
      <c r="I2010">
        <v>323</v>
      </c>
      <c r="J2010">
        <v>0.94120000000000004</v>
      </c>
      <c r="K2010" s="1">
        <v>44713</v>
      </c>
      <c r="L2010" t="s">
        <v>15</v>
      </c>
    </row>
    <row r="2011" spans="1:12" x14ac:dyDescent="0.25">
      <c r="A2011">
        <v>9020022</v>
      </c>
      <c r="B2011" t="s">
        <v>230</v>
      </c>
      <c r="C2011" t="s">
        <v>29</v>
      </c>
      <c r="D2011" t="s">
        <v>30</v>
      </c>
      <c r="E2011">
        <v>189</v>
      </c>
      <c r="F2011">
        <v>0.91569999999999996</v>
      </c>
      <c r="G2011">
        <v>200</v>
      </c>
      <c r="H2011">
        <v>0.96789999999999998</v>
      </c>
      <c r="I2011">
        <v>243</v>
      </c>
      <c r="J2011">
        <v>0.95169999999999999</v>
      </c>
      <c r="K2011" s="1">
        <v>44713</v>
      </c>
      <c r="L2011" t="s">
        <v>15</v>
      </c>
    </row>
    <row r="2012" spans="1:12" x14ac:dyDescent="0.25">
      <c r="A2012">
        <v>9020022</v>
      </c>
      <c r="B2012" t="s">
        <v>230</v>
      </c>
      <c r="C2012" t="s">
        <v>29</v>
      </c>
      <c r="D2012" t="s">
        <v>31</v>
      </c>
      <c r="E2012">
        <v>228</v>
      </c>
      <c r="F2012">
        <v>0.86960000000000004</v>
      </c>
      <c r="G2012">
        <v>238</v>
      </c>
      <c r="H2012">
        <v>0.92810000000000004</v>
      </c>
      <c r="I2012">
        <v>227</v>
      </c>
      <c r="J2012">
        <v>0.92589999999999995</v>
      </c>
      <c r="K2012" s="1">
        <v>44713</v>
      </c>
      <c r="L2012" t="s">
        <v>15</v>
      </c>
    </row>
    <row r="2013" spans="1:12" x14ac:dyDescent="0.25">
      <c r="A2013">
        <v>9030022</v>
      </c>
      <c r="B2013" t="s">
        <v>231</v>
      </c>
      <c r="C2013" t="s">
        <v>233</v>
      </c>
      <c r="D2013" t="s">
        <v>14</v>
      </c>
      <c r="E2013">
        <v>1060</v>
      </c>
      <c r="F2013">
        <v>0.92879999999999996</v>
      </c>
      <c r="G2013">
        <v>1046</v>
      </c>
      <c r="H2013">
        <v>0.95889999999999997</v>
      </c>
      <c r="I2013">
        <v>1113</v>
      </c>
      <c r="J2013">
        <v>0.94710000000000005</v>
      </c>
      <c r="K2013" s="1">
        <v>44713</v>
      </c>
      <c r="L2013" t="s">
        <v>15</v>
      </c>
    </row>
    <row r="2014" spans="1:12" x14ac:dyDescent="0.25">
      <c r="A2014">
        <v>9030022</v>
      </c>
      <c r="B2014" t="s">
        <v>231</v>
      </c>
      <c r="C2014" t="s">
        <v>18</v>
      </c>
      <c r="D2014" t="s">
        <v>18</v>
      </c>
      <c r="E2014">
        <v>72</v>
      </c>
      <c r="F2014">
        <v>0.91759999999999997</v>
      </c>
      <c r="G2014">
        <v>69</v>
      </c>
      <c r="H2014">
        <v>0.92869999999999997</v>
      </c>
      <c r="I2014">
        <v>63</v>
      </c>
      <c r="J2014">
        <v>0.90580000000000005</v>
      </c>
      <c r="K2014" s="1">
        <v>44713</v>
      </c>
      <c r="L2014" t="s">
        <v>15</v>
      </c>
    </row>
    <row r="2015" spans="1:12" x14ac:dyDescent="0.25">
      <c r="A2015">
        <v>9030022</v>
      </c>
      <c r="B2015" t="s">
        <v>231</v>
      </c>
      <c r="C2015" t="s">
        <v>19</v>
      </c>
      <c r="D2015" t="s">
        <v>20</v>
      </c>
      <c r="E2015">
        <v>23</v>
      </c>
      <c r="F2015">
        <v>0.8478</v>
      </c>
      <c r="G2015">
        <v>0</v>
      </c>
      <c r="H2015">
        <v>0</v>
      </c>
      <c r="I2015">
        <v>42</v>
      </c>
      <c r="J2015">
        <v>0.89429999999999998</v>
      </c>
      <c r="K2015" s="1">
        <v>44713</v>
      </c>
      <c r="L2015" t="s">
        <v>15</v>
      </c>
    </row>
    <row r="2016" spans="1:12" x14ac:dyDescent="0.25">
      <c r="A2016">
        <v>9030022</v>
      </c>
      <c r="B2016" t="s">
        <v>231</v>
      </c>
      <c r="C2016" t="s">
        <v>19</v>
      </c>
      <c r="D2016" t="s">
        <v>22</v>
      </c>
      <c r="E2016">
        <v>23</v>
      </c>
      <c r="F2016">
        <v>0.8478</v>
      </c>
      <c r="G2016">
        <v>0</v>
      </c>
      <c r="H2016">
        <v>0</v>
      </c>
      <c r="I2016">
        <v>42</v>
      </c>
      <c r="J2016">
        <v>0.89429999999999998</v>
      </c>
      <c r="K2016" s="1">
        <v>44713</v>
      </c>
      <c r="L2016" t="s">
        <v>15</v>
      </c>
    </row>
    <row r="2017" spans="1:12" x14ac:dyDescent="0.25">
      <c r="A2017">
        <v>9030022</v>
      </c>
      <c r="B2017" t="s">
        <v>231</v>
      </c>
      <c r="C2017" t="s">
        <v>24</v>
      </c>
      <c r="D2017" t="s">
        <v>25</v>
      </c>
      <c r="E2017">
        <v>86</v>
      </c>
      <c r="F2017">
        <v>0.93930000000000002</v>
      </c>
      <c r="G2017">
        <v>91</v>
      </c>
      <c r="H2017">
        <v>0.96499999999999997</v>
      </c>
      <c r="I2017">
        <v>126</v>
      </c>
      <c r="J2017">
        <v>0.97389999999999999</v>
      </c>
      <c r="K2017" s="1">
        <v>44713</v>
      </c>
      <c r="L2017" t="s">
        <v>15</v>
      </c>
    </row>
    <row r="2018" spans="1:12" x14ac:dyDescent="0.25">
      <c r="A2018">
        <v>9030022</v>
      </c>
      <c r="B2018" t="s">
        <v>231</v>
      </c>
      <c r="C2018" t="s">
        <v>24</v>
      </c>
      <c r="D2018" t="s">
        <v>28</v>
      </c>
      <c r="E2018">
        <v>901</v>
      </c>
      <c r="F2018">
        <v>0.92879999999999996</v>
      </c>
      <c r="G2018">
        <v>899</v>
      </c>
      <c r="H2018">
        <v>0.9587</v>
      </c>
      <c r="I2018">
        <v>925</v>
      </c>
      <c r="J2018">
        <v>0.94369999999999998</v>
      </c>
      <c r="K2018" s="1">
        <v>44713</v>
      </c>
      <c r="L2018" t="s">
        <v>15</v>
      </c>
    </row>
    <row r="2019" spans="1:12" x14ac:dyDescent="0.25">
      <c r="A2019">
        <v>9030022</v>
      </c>
      <c r="B2019" t="s">
        <v>231</v>
      </c>
      <c r="C2019" t="s">
        <v>29</v>
      </c>
      <c r="D2019" t="s">
        <v>30</v>
      </c>
      <c r="E2019">
        <v>949</v>
      </c>
      <c r="F2019">
        <v>0.93179999999999996</v>
      </c>
      <c r="G2019">
        <v>953</v>
      </c>
      <c r="H2019">
        <v>0.9617</v>
      </c>
      <c r="I2019">
        <v>1009</v>
      </c>
      <c r="J2019">
        <v>0.9516</v>
      </c>
      <c r="K2019" s="1">
        <v>44713</v>
      </c>
      <c r="L2019" t="s">
        <v>15</v>
      </c>
    </row>
    <row r="2020" spans="1:12" x14ac:dyDescent="0.25">
      <c r="A2020">
        <v>9030022</v>
      </c>
      <c r="B2020" t="s">
        <v>231</v>
      </c>
      <c r="C2020" t="s">
        <v>29</v>
      </c>
      <c r="D2020" t="s">
        <v>31</v>
      </c>
      <c r="E2020">
        <v>93</v>
      </c>
      <c r="F2020">
        <v>0.90410000000000001</v>
      </c>
      <c r="G2020">
        <v>79</v>
      </c>
      <c r="H2020">
        <v>0.92910000000000004</v>
      </c>
      <c r="I2020">
        <v>104</v>
      </c>
      <c r="J2020">
        <v>0.90339999999999998</v>
      </c>
      <c r="K2020" s="1">
        <v>44713</v>
      </c>
      <c r="L2020"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School_Attendance_by_Student_Gr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Ranjan Verma</dc:creator>
  <cp:lastModifiedBy>Rohit Ranjan Verma</cp:lastModifiedBy>
  <dcterms:created xsi:type="dcterms:W3CDTF">2024-04-14T17:24:23Z</dcterms:created>
  <dcterms:modified xsi:type="dcterms:W3CDTF">2024-04-21T15:06:04Z</dcterms:modified>
</cp:coreProperties>
</file>