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Rohit\Desktop\Prep\Projects\Excel\"/>
    </mc:Choice>
  </mc:AlternateContent>
  <xr:revisionPtr revIDLastSave="0" documentId="13_ncr:1_{FDD34421-03EB-4EA0-93C1-55644600F894}" xr6:coauthVersionLast="47" xr6:coauthVersionMax="47" xr10:uidLastSave="{00000000-0000-0000-0000-000000000000}"/>
  <bookViews>
    <workbookView xWindow="-108" yWindow="-108" windowWidth="23256" windowHeight="12456" xr2:uid="{00000000-000D-0000-FFFF-FFFF00000000}"/>
  </bookViews>
  <sheets>
    <sheet name="Dashboard" sheetId="21" r:id="rId1"/>
    <sheet name="TotalSales" sheetId="18" r:id="rId2"/>
    <sheet name="CountryBarChart" sheetId="19" r:id="rId3"/>
    <sheet name="TopFive"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1001" i="17"/>
  <c r="P1000" i="17"/>
  <c r="P999" i="17"/>
  <c r="P998" i="17"/>
  <c r="P997" i="17"/>
  <c r="P996" i="17"/>
  <c r="P995" i="17"/>
  <c r="P994" i="17"/>
  <c r="P993" i="17"/>
  <c r="P992" i="17"/>
  <c r="P991" i="17"/>
  <c r="P990" i="17"/>
  <c r="P989" i="17"/>
  <c r="P988" i="17"/>
  <c r="P987" i="17"/>
  <c r="P986" i="17"/>
  <c r="P985" i="17"/>
  <c r="P984" i="17"/>
  <c r="P983" i="17"/>
  <c r="P982" i="17"/>
  <c r="P981" i="17"/>
  <c r="P980" i="17"/>
  <c r="P979" i="17"/>
  <c r="P978" i="17"/>
  <c r="P977" i="17"/>
  <c r="P976" i="17"/>
  <c r="P975" i="17"/>
  <c r="P974" i="17"/>
  <c r="P973" i="17"/>
  <c r="P972" i="17"/>
  <c r="P971" i="17"/>
  <c r="P970" i="17"/>
  <c r="P969" i="17"/>
  <c r="P968" i="17"/>
  <c r="P967" i="17"/>
  <c r="P966" i="17"/>
  <c r="P965" i="17"/>
  <c r="P964" i="17"/>
  <c r="P963" i="17"/>
  <c r="P962" i="17"/>
  <c r="P961" i="17"/>
  <c r="P960" i="17"/>
  <c r="P959" i="17"/>
  <c r="P958" i="17"/>
  <c r="P957" i="17"/>
  <c r="P956" i="17"/>
  <c r="P955" i="17"/>
  <c r="P954" i="17"/>
  <c r="P953" i="17"/>
  <c r="P952" i="17"/>
  <c r="P951" i="17"/>
  <c r="P950" i="17"/>
  <c r="P949" i="17"/>
  <c r="P948" i="17"/>
  <c r="P947" i="17"/>
  <c r="P946" i="17"/>
  <c r="P945" i="17"/>
  <c r="P944" i="17"/>
  <c r="P943" i="17"/>
  <c r="P942" i="17"/>
  <c r="P941" i="17"/>
  <c r="P940" i="17"/>
  <c r="P939" i="17"/>
  <c r="P938" i="17"/>
  <c r="P937" i="17"/>
  <c r="P936" i="17"/>
  <c r="P935" i="17"/>
  <c r="P934" i="17"/>
  <c r="P933" i="17"/>
  <c r="P932" i="17"/>
  <c r="P931" i="17"/>
  <c r="P930" i="17"/>
  <c r="P929" i="17"/>
  <c r="P928" i="17"/>
  <c r="P927" i="17"/>
  <c r="P926" i="17"/>
  <c r="P925" i="17"/>
  <c r="P924" i="17"/>
  <c r="P923" i="17"/>
  <c r="P922" i="17"/>
  <c r="P921" i="17"/>
  <c r="P920" i="17"/>
  <c r="P919" i="17"/>
  <c r="P918" i="17"/>
  <c r="P917" i="17"/>
  <c r="P916" i="17"/>
  <c r="P915" i="17"/>
  <c r="P914" i="17"/>
  <c r="P913" i="17"/>
  <c r="P912" i="17"/>
  <c r="P911" i="17"/>
  <c r="P910" i="17"/>
  <c r="P909" i="17"/>
  <c r="P908" i="17"/>
  <c r="P907" i="17"/>
  <c r="P906" i="17"/>
  <c r="P905" i="17"/>
  <c r="P904" i="17"/>
  <c r="P903" i="17"/>
  <c r="P902" i="17"/>
  <c r="P901" i="17"/>
  <c r="P900" i="17"/>
  <c r="P899" i="17"/>
  <c r="P898" i="17"/>
  <c r="P897" i="17"/>
  <c r="P896" i="17"/>
  <c r="P895" i="17"/>
  <c r="P894" i="17"/>
  <c r="P893" i="17"/>
  <c r="P892" i="17"/>
  <c r="P891" i="17"/>
  <c r="P890" i="17"/>
  <c r="P889" i="17"/>
  <c r="P888" i="17"/>
  <c r="P887" i="17"/>
  <c r="P886" i="17"/>
  <c r="P885" i="17"/>
  <c r="P884" i="17"/>
  <c r="P883" i="17"/>
  <c r="P882" i="17"/>
  <c r="P881" i="17"/>
  <c r="P880" i="17"/>
  <c r="P879" i="17"/>
  <c r="P878" i="17"/>
  <c r="P877" i="17"/>
  <c r="P876" i="17"/>
  <c r="P875" i="17"/>
  <c r="P874" i="17"/>
  <c r="P873" i="17"/>
  <c r="P872" i="17"/>
  <c r="P871" i="17"/>
  <c r="P870" i="17"/>
  <c r="P869" i="17"/>
  <c r="P868" i="17"/>
  <c r="P867" i="17"/>
  <c r="P866" i="17"/>
  <c r="P865" i="17"/>
  <c r="P864" i="17"/>
  <c r="P863" i="17"/>
  <c r="P862" i="17"/>
  <c r="P861" i="17"/>
  <c r="P860" i="17"/>
  <c r="P859" i="17"/>
  <c r="P858" i="17"/>
  <c r="P857" i="17"/>
  <c r="P856" i="17"/>
  <c r="P855" i="17"/>
  <c r="P854" i="17"/>
  <c r="P853" i="17"/>
  <c r="P852" i="17"/>
  <c r="P851" i="17"/>
  <c r="P850" i="17"/>
  <c r="P849" i="17"/>
  <c r="P848" i="17"/>
  <c r="P847" i="17"/>
  <c r="P846" i="17"/>
  <c r="P845" i="17"/>
  <c r="P844" i="17"/>
  <c r="P843" i="17"/>
  <c r="P842" i="17"/>
  <c r="P841" i="17"/>
  <c r="P840" i="17"/>
  <c r="P839" i="17"/>
  <c r="P838" i="17"/>
  <c r="P837" i="17"/>
  <c r="P836" i="17"/>
  <c r="P835" i="17"/>
  <c r="P834" i="17"/>
  <c r="P833" i="17"/>
  <c r="P832" i="17"/>
  <c r="P831" i="17"/>
  <c r="P830" i="17"/>
  <c r="P829" i="17"/>
  <c r="P828" i="17"/>
  <c r="P827" i="17"/>
  <c r="P826" i="17"/>
  <c r="P825" i="17"/>
  <c r="P824" i="17"/>
  <c r="P823" i="17"/>
  <c r="P822" i="17"/>
  <c r="P821" i="17"/>
  <c r="P820" i="17"/>
  <c r="P819" i="17"/>
  <c r="P818" i="17"/>
  <c r="P817" i="17"/>
  <c r="P816" i="17"/>
  <c r="P815" i="17"/>
  <c r="P814" i="17"/>
  <c r="P813" i="17"/>
  <c r="P812" i="17"/>
  <c r="P811" i="17"/>
  <c r="P810" i="17"/>
  <c r="P809" i="17"/>
  <c r="P808" i="17"/>
  <c r="P807" i="17"/>
  <c r="P806" i="17"/>
  <c r="P805" i="17"/>
  <c r="P804" i="17"/>
  <c r="P803" i="17"/>
  <c r="P802" i="17"/>
  <c r="P801" i="17"/>
  <c r="P800" i="17"/>
  <c r="P799" i="17"/>
  <c r="P798" i="17"/>
  <c r="P797" i="17"/>
  <c r="P796" i="17"/>
  <c r="P795" i="17"/>
  <c r="P794" i="17"/>
  <c r="P793" i="17"/>
  <c r="P792" i="17"/>
  <c r="P791" i="17"/>
  <c r="P790" i="17"/>
  <c r="P789" i="17"/>
  <c r="P788" i="17"/>
  <c r="P787" i="17"/>
  <c r="P786" i="17"/>
  <c r="P785" i="17"/>
  <c r="P784" i="17"/>
  <c r="P783" i="17"/>
  <c r="P782" i="17"/>
  <c r="P781" i="17"/>
  <c r="P780" i="17"/>
  <c r="P779" i="17"/>
  <c r="P778" i="17"/>
  <c r="P777" i="17"/>
  <c r="P776" i="17"/>
  <c r="P775" i="17"/>
  <c r="P774" i="17"/>
  <c r="P773" i="17"/>
  <c r="P772" i="17"/>
  <c r="P771" i="17"/>
  <c r="P770" i="17"/>
  <c r="P769" i="17"/>
  <c r="P768" i="17"/>
  <c r="P767" i="17"/>
  <c r="P766" i="17"/>
  <c r="P765" i="17"/>
  <c r="P764" i="17"/>
  <c r="P763" i="17"/>
  <c r="P762" i="17"/>
  <c r="P761" i="17"/>
  <c r="P760" i="17"/>
  <c r="P759" i="17"/>
  <c r="P758" i="17"/>
  <c r="P757" i="17"/>
  <c r="P756" i="17"/>
  <c r="P755" i="17"/>
  <c r="P754" i="17"/>
  <c r="P753" i="17"/>
  <c r="P752" i="17"/>
  <c r="P751" i="17"/>
  <c r="P750" i="17"/>
  <c r="P749" i="17"/>
  <c r="P748" i="17"/>
  <c r="P747" i="17"/>
  <c r="P746" i="17"/>
  <c r="P745" i="17"/>
  <c r="P744" i="17"/>
  <c r="P743" i="17"/>
  <c r="P742" i="17"/>
  <c r="P741" i="17"/>
  <c r="P740" i="17"/>
  <c r="P739" i="17"/>
  <c r="P738" i="17"/>
  <c r="P737" i="17"/>
  <c r="P736" i="17"/>
  <c r="P735" i="17"/>
  <c r="P734" i="17"/>
  <c r="P733" i="17"/>
  <c r="P732" i="17"/>
  <c r="P731" i="17"/>
  <c r="P730" i="17"/>
  <c r="P729" i="17"/>
  <c r="P728" i="17"/>
  <c r="P727" i="17"/>
  <c r="P726" i="17"/>
  <c r="P725" i="17"/>
  <c r="P724" i="17"/>
  <c r="P723" i="17"/>
  <c r="P722" i="17"/>
  <c r="P721" i="17"/>
  <c r="P720" i="17"/>
  <c r="P719" i="17"/>
  <c r="P718" i="17"/>
  <c r="P717" i="17"/>
  <c r="P716" i="17"/>
  <c r="P715" i="17"/>
  <c r="P714" i="17"/>
  <c r="P713" i="17"/>
  <c r="P712" i="17"/>
  <c r="P711" i="17"/>
  <c r="P710" i="17"/>
  <c r="P709" i="17"/>
  <c r="P708" i="17"/>
  <c r="P707" i="17"/>
  <c r="P706" i="17"/>
  <c r="P705" i="17"/>
  <c r="P704" i="17"/>
  <c r="P703" i="17"/>
  <c r="P702" i="17"/>
  <c r="P701" i="17"/>
  <c r="P700" i="17"/>
  <c r="P699" i="17"/>
  <c r="P698" i="17"/>
  <c r="P697" i="17"/>
  <c r="P696" i="17"/>
  <c r="P695" i="17"/>
  <c r="P694" i="17"/>
  <c r="P693" i="17"/>
  <c r="P692" i="17"/>
  <c r="P691" i="17"/>
  <c r="P690" i="17"/>
  <c r="P689" i="17"/>
  <c r="P688" i="17"/>
  <c r="P687" i="17"/>
  <c r="P686" i="17"/>
  <c r="P685" i="17"/>
  <c r="P684" i="17"/>
  <c r="P683" i="17"/>
  <c r="P682" i="17"/>
  <c r="P681" i="17"/>
  <c r="P680" i="17"/>
  <c r="P679" i="17"/>
  <c r="P678" i="17"/>
  <c r="P677" i="17"/>
  <c r="P676" i="17"/>
  <c r="P675" i="17"/>
  <c r="P674" i="17"/>
  <c r="P673" i="17"/>
  <c r="P672" i="17"/>
  <c r="P671" i="17"/>
  <c r="P670" i="17"/>
  <c r="P669" i="17"/>
  <c r="P668" i="17"/>
  <c r="P667" i="17"/>
  <c r="P666" i="17"/>
  <c r="P665" i="17"/>
  <c r="P664" i="17"/>
  <c r="P663" i="17"/>
  <c r="P662" i="17"/>
  <c r="P661" i="17"/>
  <c r="P660" i="17"/>
  <c r="P659" i="17"/>
  <c r="P658" i="17"/>
  <c r="P657" i="17"/>
  <c r="P656" i="17"/>
  <c r="P655" i="17"/>
  <c r="P654" i="17"/>
  <c r="P653" i="17"/>
  <c r="P652" i="17"/>
  <c r="P651" i="17"/>
  <c r="P650" i="17"/>
  <c r="P649" i="17"/>
  <c r="P648" i="17"/>
  <c r="P647" i="17"/>
  <c r="P646" i="17"/>
  <c r="P645" i="17"/>
  <c r="P644" i="17"/>
  <c r="P643" i="17"/>
  <c r="P642" i="17"/>
  <c r="P641" i="17"/>
  <c r="P640" i="17"/>
  <c r="P639" i="17"/>
  <c r="P638" i="17"/>
  <c r="P637" i="17"/>
  <c r="P636" i="17"/>
  <c r="P635" i="17"/>
  <c r="P634" i="17"/>
  <c r="P633" i="17"/>
  <c r="P632" i="17"/>
  <c r="P631" i="17"/>
  <c r="P630" i="17"/>
  <c r="P629" i="17"/>
  <c r="P628" i="17"/>
  <c r="P627" i="17"/>
  <c r="P626" i="17"/>
  <c r="P625" i="17"/>
  <c r="P624" i="17"/>
  <c r="P623" i="17"/>
  <c r="P622" i="17"/>
  <c r="P621" i="17"/>
  <c r="P620" i="17"/>
  <c r="P619" i="17"/>
  <c r="P618" i="17"/>
  <c r="P617" i="17"/>
  <c r="P616" i="17"/>
  <c r="P615" i="17"/>
  <c r="P614" i="17"/>
  <c r="P613" i="17"/>
  <c r="P612" i="17"/>
  <c r="P611" i="17"/>
  <c r="P610" i="17"/>
  <c r="P609" i="17"/>
  <c r="P608" i="17"/>
  <c r="P607" i="17"/>
  <c r="P606" i="17"/>
  <c r="P605" i="17"/>
  <c r="P604" i="17"/>
  <c r="P603" i="17"/>
  <c r="P602" i="17"/>
  <c r="P601" i="17"/>
  <c r="P600" i="17"/>
  <c r="P599" i="17"/>
  <c r="P598" i="17"/>
  <c r="P597" i="17"/>
  <c r="P596" i="17"/>
  <c r="P595" i="17"/>
  <c r="P594" i="17"/>
  <c r="P593" i="17"/>
  <c r="P592" i="17"/>
  <c r="P591" i="17"/>
  <c r="P590" i="17"/>
  <c r="P589" i="17"/>
  <c r="P588" i="17"/>
  <c r="P587" i="17"/>
  <c r="P586" i="17"/>
  <c r="P585" i="17"/>
  <c r="P584" i="17"/>
  <c r="P583" i="17"/>
  <c r="P582" i="17"/>
  <c r="P581" i="17"/>
  <c r="P580" i="17"/>
  <c r="P579" i="17"/>
  <c r="P578" i="17"/>
  <c r="P577" i="17"/>
  <c r="P576" i="17"/>
  <c r="P575" i="17"/>
  <c r="P574" i="17"/>
  <c r="P573" i="17"/>
  <c r="P572" i="17"/>
  <c r="P571" i="17"/>
  <c r="P570" i="17"/>
  <c r="P569" i="17"/>
  <c r="P568" i="17"/>
  <c r="P567" i="17"/>
  <c r="P566" i="17"/>
  <c r="P565" i="17"/>
  <c r="P564" i="17"/>
  <c r="P563" i="17"/>
  <c r="P562" i="17"/>
  <c r="P561" i="17"/>
  <c r="P560" i="17"/>
  <c r="P559" i="17"/>
  <c r="P558" i="17"/>
  <c r="P557" i="17"/>
  <c r="P556" i="17"/>
  <c r="P555" i="17"/>
  <c r="P554" i="17"/>
  <c r="P553" i="17"/>
  <c r="P552" i="17"/>
  <c r="P551" i="17"/>
  <c r="P550" i="17"/>
  <c r="P549" i="17"/>
  <c r="P548" i="17"/>
  <c r="P547" i="17"/>
  <c r="P546" i="17"/>
  <c r="P545" i="17"/>
  <c r="P544" i="17"/>
  <c r="P543" i="17"/>
  <c r="P542" i="17"/>
  <c r="P541" i="17"/>
  <c r="P540" i="17"/>
  <c r="P539" i="17"/>
  <c r="P538" i="17"/>
  <c r="P537" i="17"/>
  <c r="P536" i="17"/>
  <c r="P535" i="17"/>
  <c r="P534" i="17"/>
  <c r="P533" i="17"/>
  <c r="P532" i="17"/>
  <c r="P531" i="17"/>
  <c r="P530" i="17"/>
  <c r="P529" i="17"/>
  <c r="P528" i="17"/>
  <c r="P527" i="17"/>
  <c r="P526" i="17"/>
  <c r="P525" i="17"/>
  <c r="P524" i="17"/>
  <c r="P523" i="17"/>
  <c r="P522" i="17"/>
  <c r="P521" i="17"/>
  <c r="P520" i="17"/>
  <c r="P519" i="17"/>
  <c r="P518" i="17"/>
  <c r="P517" i="17"/>
  <c r="P516" i="17"/>
  <c r="P515" i="17"/>
  <c r="P514" i="17"/>
  <c r="P513" i="17"/>
  <c r="P512" i="17"/>
  <c r="P511" i="17"/>
  <c r="P510" i="17"/>
  <c r="P509" i="17"/>
  <c r="P508" i="17"/>
  <c r="P507" i="17"/>
  <c r="P506" i="17"/>
  <c r="P505" i="17"/>
  <c r="P504" i="17"/>
  <c r="P503" i="17"/>
  <c r="P502" i="17"/>
  <c r="P501" i="17"/>
  <c r="P500" i="17"/>
  <c r="P499" i="17"/>
  <c r="P498" i="17"/>
  <c r="P497" i="17"/>
  <c r="P496" i="17"/>
  <c r="P495" i="17"/>
  <c r="P494" i="17"/>
  <c r="P493" i="17"/>
  <c r="P492" i="17"/>
  <c r="P491" i="17"/>
  <c r="P490" i="17"/>
  <c r="P489" i="17"/>
  <c r="P488" i="17"/>
  <c r="P487" i="17"/>
  <c r="P486" i="17"/>
  <c r="P485" i="17"/>
  <c r="P484" i="17"/>
  <c r="P483" i="17"/>
  <c r="P482" i="17"/>
  <c r="P481" i="17"/>
  <c r="P480" i="17"/>
  <c r="P479" i="17"/>
  <c r="P478" i="17"/>
  <c r="P477" i="17"/>
  <c r="P476" i="17"/>
  <c r="P475" i="17"/>
  <c r="P474" i="17"/>
  <c r="P473" i="17"/>
  <c r="P472" i="17"/>
  <c r="P471" i="17"/>
  <c r="P470" i="17"/>
  <c r="P469" i="17"/>
  <c r="P468" i="17"/>
  <c r="P467" i="17"/>
  <c r="P466" i="17"/>
  <c r="P465" i="17"/>
  <c r="P464" i="17"/>
  <c r="P463" i="17"/>
  <c r="P462" i="17"/>
  <c r="P461" i="17"/>
  <c r="P460" i="17"/>
  <c r="P459" i="17"/>
  <c r="P458" i="17"/>
  <c r="P457" i="17"/>
  <c r="P456" i="17"/>
  <c r="P455" i="17"/>
  <c r="P454" i="17"/>
  <c r="P453" i="17"/>
  <c r="P452" i="17"/>
  <c r="P451" i="17"/>
  <c r="P450" i="17"/>
  <c r="P449" i="17"/>
  <c r="P448" i="17"/>
  <c r="P447" i="17"/>
  <c r="P446" i="17"/>
  <c r="P445" i="17"/>
  <c r="P444" i="17"/>
  <c r="P443" i="17"/>
  <c r="P442" i="17"/>
  <c r="P441" i="17"/>
  <c r="P440" i="17"/>
  <c r="P439" i="17"/>
  <c r="P438" i="17"/>
  <c r="P437" i="17"/>
  <c r="P436" i="17"/>
  <c r="P435" i="17"/>
  <c r="P434" i="17"/>
  <c r="P433" i="17"/>
  <c r="P432" i="17"/>
  <c r="P431" i="17"/>
  <c r="P430" i="17"/>
  <c r="P429" i="17"/>
  <c r="P428" i="17"/>
  <c r="P427" i="17"/>
  <c r="P426" i="17"/>
  <c r="P425" i="17"/>
  <c r="P424" i="17"/>
  <c r="P423" i="17"/>
  <c r="P422" i="17"/>
  <c r="P421" i="17"/>
  <c r="P420" i="17"/>
  <c r="P419" i="17"/>
  <c r="P418" i="17"/>
  <c r="P417" i="17"/>
  <c r="P416" i="17"/>
  <c r="P415" i="17"/>
  <c r="P414" i="17"/>
  <c r="P413" i="17"/>
  <c r="P412" i="17"/>
  <c r="P411" i="17"/>
  <c r="P410" i="17"/>
  <c r="P409" i="17"/>
  <c r="P408" i="17"/>
  <c r="P407" i="17"/>
  <c r="P406" i="17"/>
  <c r="P405" i="17"/>
  <c r="P404" i="17"/>
  <c r="P403" i="17"/>
  <c r="P402" i="17"/>
  <c r="P401" i="17"/>
  <c r="P400" i="17"/>
  <c r="P399" i="17"/>
  <c r="P398" i="17"/>
  <c r="P397" i="17"/>
  <c r="P396" i="17"/>
  <c r="P395" i="17"/>
  <c r="P394" i="17"/>
  <c r="P393" i="17"/>
  <c r="P392" i="17"/>
  <c r="P391" i="17"/>
  <c r="P390" i="17"/>
  <c r="P389" i="17"/>
  <c r="P388" i="17"/>
  <c r="P387" i="17"/>
  <c r="P386" i="17"/>
  <c r="P385" i="17"/>
  <c r="P384" i="17"/>
  <c r="P383" i="17"/>
  <c r="P382" i="17"/>
  <c r="P381" i="17"/>
  <c r="P380" i="17"/>
  <c r="P379" i="17"/>
  <c r="P378" i="17"/>
  <c r="P377" i="17"/>
  <c r="P376" i="17"/>
  <c r="P375" i="17"/>
  <c r="P374" i="17"/>
  <c r="P373" i="17"/>
  <c r="P372" i="17"/>
  <c r="P371" i="17"/>
  <c r="P370" i="17"/>
  <c r="P369" i="17"/>
  <c r="P368" i="17"/>
  <c r="P367" i="17"/>
  <c r="P366" i="17"/>
  <c r="P365" i="17"/>
  <c r="P364" i="17"/>
  <c r="P363" i="17"/>
  <c r="P362" i="17"/>
  <c r="P361" i="17"/>
  <c r="P360" i="17"/>
  <c r="P359" i="17"/>
  <c r="P358" i="17"/>
  <c r="P357" i="17"/>
  <c r="P356" i="17"/>
  <c r="P355" i="17"/>
  <c r="P354" i="17"/>
  <c r="P353" i="17"/>
  <c r="P352" i="17"/>
  <c r="P351" i="17"/>
  <c r="P350" i="17"/>
  <c r="P349" i="17"/>
  <c r="P348" i="17"/>
  <c r="P347" i="17"/>
  <c r="P346" i="17"/>
  <c r="P345" i="17"/>
  <c r="P344" i="17"/>
  <c r="P343" i="17"/>
  <c r="P342" i="17"/>
  <c r="P341" i="17"/>
  <c r="P340" i="17"/>
  <c r="P339" i="17"/>
  <c r="P338" i="17"/>
  <c r="P337" i="17"/>
  <c r="P336" i="17"/>
  <c r="P335" i="17"/>
  <c r="P334" i="17"/>
  <c r="P333" i="17"/>
  <c r="P332" i="17"/>
  <c r="P331" i="17"/>
  <c r="P330" i="17"/>
  <c r="P329" i="17"/>
  <c r="P328" i="17"/>
  <c r="P327" i="17"/>
  <c r="P326" i="17"/>
  <c r="P325" i="17"/>
  <c r="P324" i="17"/>
  <c r="P323" i="17"/>
  <c r="P322" i="17"/>
  <c r="P321" i="17"/>
  <c r="P320" i="17"/>
  <c r="P319" i="17"/>
  <c r="P318" i="17"/>
  <c r="P317" i="17"/>
  <c r="P316" i="17"/>
  <c r="P315" i="17"/>
  <c r="P314" i="17"/>
  <c r="P313" i="17"/>
  <c r="P312" i="17"/>
  <c r="P311" i="17"/>
  <c r="P310" i="17"/>
  <c r="P309" i="17"/>
  <c r="P308" i="17"/>
  <c r="P307" i="17"/>
  <c r="P306" i="17"/>
  <c r="P305" i="17"/>
  <c r="P304" i="17"/>
  <c r="P303" i="17"/>
  <c r="P302" i="17"/>
  <c r="P301" i="17"/>
  <c r="P300" i="17"/>
  <c r="P299" i="17"/>
  <c r="P298" i="17"/>
  <c r="P297" i="17"/>
  <c r="P296" i="17"/>
  <c r="P295" i="17"/>
  <c r="P294" i="17"/>
  <c r="P293" i="17"/>
  <c r="P292" i="17"/>
  <c r="P291" i="17"/>
  <c r="P290" i="17"/>
  <c r="P289" i="17"/>
  <c r="P288" i="17"/>
  <c r="P287" i="17"/>
  <c r="P286" i="17"/>
  <c r="P285" i="17"/>
  <c r="P284" i="17"/>
  <c r="P283" i="17"/>
  <c r="P282" i="17"/>
  <c r="P281" i="17"/>
  <c r="P280" i="17"/>
  <c r="P279" i="17"/>
  <c r="P278" i="17"/>
  <c r="P277" i="17"/>
  <c r="P276" i="17"/>
  <c r="P275" i="17"/>
  <c r="P274" i="17"/>
  <c r="P273" i="17"/>
  <c r="P272" i="17"/>
  <c r="P271" i="17"/>
  <c r="P270" i="17"/>
  <c r="P269" i="17"/>
  <c r="P268" i="17"/>
  <c r="P267" i="17"/>
  <c r="P266" i="17"/>
  <c r="P265" i="17"/>
  <c r="P264" i="17"/>
  <c r="P263" i="17"/>
  <c r="P262" i="17"/>
  <c r="P261" i="17"/>
  <c r="P260" i="17"/>
  <c r="P259" i="17"/>
  <c r="P258" i="17"/>
  <c r="P257" i="17"/>
  <c r="P256" i="17"/>
  <c r="P255" i="17"/>
  <c r="P254" i="17"/>
  <c r="P253" i="17"/>
  <c r="P252" i="17"/>
  <c r="P251" i="17"/>
  <c r="P250" i="17"/>
  <c r="P249" i="17"/>
  <c r="P248" i="17"/>
  <c r="P247" i="17"/>
  <c r="P246" i="17"/>
  <c r="P245" i="17"/>
  <c r="P244" i="17"/>
  <c r="P243" i="17"/>
  <c r="P242" i="17"/>
  <c r="P241" i="17"/>
  <c r="P240" i="17"/>
  <c r="P239" i="17"/>
  <c r="P238" i="17"/>
  <c r="P237" i="17"/>
  <c r="P236" i="17"/>
  <c r="P235" i="17"/>
  <c r="P234" i="17"/>
  <c r="P233" i="17"/>
  <c r="P232" i="17"/>
  <c r="P231" i="17"/>
  <c r="P230" i="17"/>
  <c r="P229" i="17"/>
  <c r="P228" i="17"/>
  <c r="P227" i="17"/>
  <c r="P226" i="17"/>
  <c r="P225" i="17"/>
  <c r="P224" i="17"/>
  <c r="P223" i="17"/>
  <c r="P222" i="17"/>
  <c r="P221" i="17"/>
  <c r="P220" i="17"/>
  <c r="P219" i="17"/>
  <c r="P218" i="17"/>
  <c r="P217" i="17"/>
  <c r="P216" i="17"/>
  <c r="P215" i="17"/>
  <c r="P214" i="17"/>
  <c r="P213" i="17"/>
  <c r="P212" i="17"/>
  <c r="P211" i="17"/>
  <c r="P210" i="17"/>
  <c r="P209" i="17"/>
  <c r="P208" i="17"/>
  <c r="P207" i="17"/>
  <c r="P206" i="17"/>
  <c r="P205" i="17"/>
  <c r="P204" i="17"/>
  <c r="P203" i="17"/>
  <c r="P202" i="17"/>
  <c r="P201" i="17"/>
  <c r="P200" i="17"/>
  <c r="P199" i="17"/>
  <c r="P198" i="17"/>
  <c r="P197" i="17"/>
  <c r="P196" i="17"/>
  <c r="P195" i="17"/>
  <c r="P194" i="17"/>
  <c r="P193" i="17"/>
  <c r="P192" i="17"/>
  <c r="P191" i="17"/>
  <c r="P190" i="17"/>
  <c r="P189" i="17"/>
  <c r="P188" i="17"/>
  <c r="P187" i="17"/>
  <c r="P186" i="17"/>
  <c r="P185" i="17"/>
  <c r="P184" i="17"/>
  <c r="P183" i="17"/>
  <c r="P182" i="17"/>
  <c r="P181" i="17"/>
  <c r="P180" i="17"/>
  <c r="P179" i="17"/>
  <c r="P178" i="17"/>
  <c r="P177" i="17"/>
  <c r="P176" i="17"/>
  <c r="P175" i="17"/>
  <c r="P174" i="17"/>
  <c r="P173" i="17"/>
  <c r="P172" i="17"/>
  <c r="P171" i="17"/>
  <c r="P170" i="17"/>
  <c r="P169" i="17"/>
  <c r="P168" i="17"/>
  <c r="P167" i="17"/>
  <c r="P166" i="17"/>
  <c r="P165" i="17"/>
  <c r="P164" i="17"/>
  <c r="P163" i="17"/>
  <c r="P162" i="17"/>
  <c r="P161" i="17"/>
  <c r="P160" i="17"/>
  <c r="P159" i="17"/>
  <c r="P158" i="17"/>
  <c r="P157" i="17"/>
  <c r="P156" i="17"/>
  <c r="P155" i="17"/>
  <c r="P154" i="17"/>
  <c r="P153" i="17"/>
  <c r="P152" i="17"/>
  <c r="P151" i="17"/>
  <c r="P150" i="17"/>
  <c r="P149" i="17"/>
  <c r="P148" i="17"/>
  <c r="P147" i="17"/>
  <c r="P146" i="17"/>
  <c r="P145" i="17"/>
  <c r="P144" i="17"/>
  <c r="P143" i="17"/>
  <c r="P142" i="17"/>
  <c r="P141" i="17"/>
  <c r="P140" i="17"/>
  <c r="P139" i="17"/>
  <c r="P138" i="17"/>
  <c r="P137" i="17"/>
  <c r="P136" i="17"/>
  <c r="P135" i="17"/>
  <c r="P134" i="17"/>
  <c r="P133" i="17"/>
  <c r="P132" i="17"/>
  <c r="P131" i="17"/>
  <c r="P130" i="17"/>
  <c r="P129" i="17"/>
  <c r="P128" i="17"/>
  <c r="P127" i="17"/>
  <c r="P126" i="17"/>
  <c r="P125" i="17"/>
  <c r="P124" i="17"/>
  <c r="P123" i="17"/>
  <c r="P122" i="17"/>
  <c r="P121" i="17"/>
  <c r="P120" i="17"/>
  <c r="P119" i="17"/>
  <c r="P118" i="17"/>
  <c r="P117" i="17"/>
  <c r="P116" i="17"/>
  <c r="P115" i="17"/>
  <c r="P114" i="17"/>
  <c r="P113" i="17"/>
  <c r="P112" i="17"/>
  <c r="P111" i="17"/>
  <c r="P110" i="17"/>
  <c r="P109" i="17"/>
  <c r="P108" i="17"/>
  <c r="P107" i="17"/>
  <c r="P106" i="17"/>
  <c r="P105" i="17"/>
  <c r="P104" i="17"/>
  <c r="P103" i="17"/>
  <c r="P102" i="17"/>
  <c r="P101" i="17"/>
  <c r="P100" i="17"/>
  <c r="P99" i="17"/>
  <c r="P98" i="17"/>
  <c r="P97" i="17"/>
  <c r="P96" i="17"/>
  <c r="P95" i="17"/>
  <c r="P94" i="17"/>
  <c r="P93" i="17"/>
  <c r="P92" i="17"/>
  <c r="P91" i="17"/>
  <c r="P90" i="17"/>
  <c r="P89" i="17"/>
  <c r="P88" i="17"/>
  <c r="P87" i="17"/>
  <c r="P86" i="17"/>
  <c r="P85" i="17"/>
  <c r="P84" i="17"/>
  <c r="P83" i="17"/>
  <c r="P82" i="17"/>
  <c r="P81" i="17"/>
  <c r="P80" i="17"/>
  <c r="P79" i="17"/>
  <c r="P78" i="17"/>
  <c r="P77" i="17"/>
  <c r="P76" i="17"/>
  <c r="P75" i="17"/>
  <c r="P74" i="17"/>
  <c r="P73" i="17"/>
  <c r="P72" i="17"/>
  <c r="P71" i="17"/>
  <c r="P70" i="17"/>
  <c r="P69" i="17"/>
  <c r="P68" i="17"/>
  <c r="P67" i="17"/>
  <c r="P66" i="17"/>
  <c r="P65" i="17"/>
  <c r="P64" i="17"/>
  <c r="P63" i="17"/>
  <c r="P62" i="17"/>
  <c r="P61" i="17"/>
  <c r="P60" i="17"/>
  <c r="P59" i="17"/>
  <c r="P58" i="17"/>
  <c r="P57" i="17"/>
  <c r="P56" i="17"/>
  <c r="P55" i="17"/>
  <c r="P54" i="17"/>
  <c r="P53" i="17"/>
  <c r="P52" i="17"/>
  <c r="P51" i="17"/>
  <c r="P50" i="17"/>
  <c r="P49" i="17"/>
  <c r="P48" i="17"/>
  <c r="P47" i="17"/>
  <c r="P46" i="17"/>
  <c r="P45" i="17"/>
  <c r="P44" i="17"/>
  <c r="P43" i="17"/>
  <c r="P42" i="17"/>
  <c r="P41" i="17"/>
  <c r="P40" i="17"/>
  <c r="P39" i="17"/>
  <c r="P38" i="17"/>
  <c r="P37" i="17"/>
  <c r="P36" i="17"/>
  <c r="P35" i="17"/>
  <c r="P34" i="17"/>
  <c r="P33" i="17"/>
  <c r="P32" i="17"/>
  <c r="P31" i="17"/>
  <c r="P30" i="17"/>
  <c r="P29" i="17"/>
  <c r="P28" i="17"/>
  <c r="P27" i="17"/>
  <c r="P26" i="17"/>
  <c r="P25" i="17"/>
  <c r="P24" i="17"/>
  <c r="P23" i="17"/>
  <c r="P22" i="17"/>
  <c r="P21" i="17"/>
  <c r="P20" i="17"/>
  <c r="P19" i="17"/>
  <c r="P18" i="17"/>
  <c r="P17" i="17"/>
  <c r="P16" i="17"/>
  <c r="P15" i="17"/>
  <c r="P14" i="17"/>
  <c r="P13" i="17"/>
  <c r="P12" i="17"/>
  <c r="P11" i="17"/>
  <c r="P10" i="17"/>
  <c r="P9" i="17"/>
  <c r="P8" i="17"/>
  <c r="P7" i="17"/>
  <c r="P6" i="17"/>
  <c r="P5" i="17"/>
  <c r="P4" i="17"/>
  <c r="P3"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<sst xmlns="http://schemas.openxmlformats.org/spreadsheetml/2006/main" count="11087" uniqueCount="6212">
  <si>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</si>
  <si>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</si>
  <si>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</si>
  <si>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</si>
  <si>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</si>
  <si>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</si>
  <si>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</si>
  <si>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</si>
  <si>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</si>
  <si>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</si>
  <si>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</si>
  <si>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</si>
  <si>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</si>
  <si>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</si>
  <si>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</si>
  <si>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</si>
  <si>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</si>
  <si>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</si>
  <si>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</si>
  <si>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</si>
  <si>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</si>
  <si>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</si>
  <si>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</si>
  <si>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</si>
  <si>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</si>
  <si>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</si>
  <si>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</si>
  <si>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</si>
  <si>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</si>
  <si>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</si>
  <si>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</si>
  <si>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</si>
  <si>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</si>
  <si>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</si>
  <si>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</si>
  <si>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</si>
  <si>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</si>
  <si>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</si>
  <si>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</si>
  <si>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</si>
  <si>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</si>
  <si>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</si>
  <si>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</si>
  <si>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</si>
  <si>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</si>
  <si>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</si>
  <si>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</si>
  <si>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</si>
  <si>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</si>
  <si>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</si>
  <si>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</si>
  <si>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</si>
  <si>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</si>
  <si>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</si>
  <si>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</si>
  <si>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</si>
  <si>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</si>
  <si>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</si>
  <si>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</si>
  <si>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</si>
  <si>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</si>
  <si>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</si>
  <si>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</si>
  <si>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</si>
  <si>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</si>
  <si>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</si>
  <si>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</si>
  <si>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</si>
  <si>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</si>
  <si>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</si>
  <si>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</si>
  <si>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</si>
  <si>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</si>
  <si>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</si>
  <si>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</si>
  <si>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</si>
  <si>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</si>
  <si>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</si>
  <si>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</si>
  <si>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</si>
  <si>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</si>
  <si>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</si>
  <si>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</si>
  <si>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</si>
  <si>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</si>
  <si>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</si>
  <si>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</si>
  <si>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</si>
  <si>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</si>
  <si>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</si>
  <si>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</si>
  <si>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</si>
  <si>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</si>
  <si>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</si>
  <si>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</si>
  <si>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</si>
  <si>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</si>
  <si>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</si>
  <si>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</si>
  <si>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</si>
  <si>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</si>
  <si>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</si>
  <si>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</si>
  <si>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</si>
  <si>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</si>
  <si>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</si>
  <si>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</si>
  <si>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</si>
  <si>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</si>
  <si>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</si>
  <si>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</si>
  <si>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</si>
  <si>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</si>
  <si>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</si>
  <si>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</si>
  <si>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</si>
  <si>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</si>
  <si>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</si>
  <si>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</si>
  <si>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</si>
  <si>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</si>
  <si>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</si>
  <si>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</si>
  <si>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</si>
  <si>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</si>
  <si>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</si>
  <si>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</si>
  <si>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</si>
  <si>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</si>
  <si>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</si>
  <si>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</si>
  <si>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</si>
  <si>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</si>
  <si>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</si>
  <si>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</si>
  <si>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</si>
  <si>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</si>
  <si>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</si>
  <si>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</si>
  <si>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</si>
  <si>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</si>
  <si>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</si>
  <si>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</si>
  <si>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</si>
  <si>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</si>
  <si>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</si>
  <si>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</si>
  <si>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</si>
  <si>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</si>
  <si>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</si>
  <si>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</si>
  <si>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</si>
  <si>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</si>
  <si>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</si>
  <si>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</si>
  <si>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</si>
  <si>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</si>
  <si>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</si>
  <si>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</si>
  <si>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</si>
  <si>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</si>
  <si>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</si>
  <si>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</si>
  <si>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</si>
  <si>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</si>
  <si>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</si>
  <si>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</si>
  <si>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</si>
  <si>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</si>
  <si>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</si>
  <si>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</si>
  <si>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</si>
  <si>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</si>
  <si>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</si>
  <si>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</si>
  <si>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</si>
  <si>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</si>
  <si>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</si>
  <si>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</si>
  <si>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</si>
  <si>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</si>
  <si>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</si>
  <si>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</si>
  <si>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</si>
  <si>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</si>
  <si>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</si>
  <si>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</si>
  <si>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</si>
  <si>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</si>
  <si>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</si>
  <si>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</si>
  <si>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</si>
  <si>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</si>
  <si>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</si>
  <si>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</si>
  <si>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</si>
  <si>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</si>
  <si>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</si>
  <si>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</si>
  <si>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</si>
  <si>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</si>
  <si>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</si>
  <si>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</si>
  <si>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</si>
  <si>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</si>
  <si>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</si>
  <si>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</si>
  <si>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</si>
  <si>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</si>
  <si>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</si>
  <si>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</si>
  <si>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</si>
  <si>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</si>
  <si>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</si>
  <si>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</si>
  <si>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</si>
  <si>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</si>
  <si>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</si>
  <si>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</si>
  <si>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</si>
  <si>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</si>
  <si>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</si>
  <si>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</si>
  <si>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</si>
  <si>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</si>
  <si>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</si>
  <si>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</si>
  <si>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</si>
  <si>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</si>
  <si>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</si>
  <si>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</si>
  <si>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</si>
  <si>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</si>
  <si>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</si>
  <si>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</si>
  <si>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</si>
  <si>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</si>
  <si>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</si>
  <si>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</si>
  <si>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</si>
  <si>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</si>
  <si>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</si>
  <si>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</si>
  <si>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</si>
  <si>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</si>
  <si>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</si>
  <si>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</si>
  <si>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</si>
  <si>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</si>
  <si>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</si>
  <si>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</si>
  <si>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</si>
  <si>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</si>
  <si>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</si>
  <si>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</si>
  <si>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</si>
  <si>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</si>
  <si>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</si>
  <si>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</si>
  <si>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</si>
  <si>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</si>
  <si>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</si>
  <si>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</si>
  <si>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</si>
  <si>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</si>
  <si>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</si>
  <si>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</si>
  <si>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</si>
  <si>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</si>
  <si>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</si>
  <si>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</si>
  <si>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</si>
  <si>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</si>
  <si>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</si>
  <si>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</si>
  <si>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</si>
  <si>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</si>
  <si>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</si>
  <si>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</si>
  <si>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</si>
  <si>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</si>
  <si>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</si>
  <si>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</si>
  <si>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</si>
  <si>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</si>
  <si>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</si>
  <si>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</si>
  <si>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</si>
  <si>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</si>
  <si>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</si>
  <si>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</si>
  <si>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</si>
  <si>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</si>
  <si>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</si>
  <si>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</si>
  <si>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</si>
  <si>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</si>
  <si>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</si>
  <si>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</si>
  <si>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</si>
  <si>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</si>
  <si>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</si>
  <si>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</si>
  <si>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</si>
  <si>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</si>
  <si>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</si>
  <si>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</si>
  <si>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</si>
  <si>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</si>
  <si>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</si>
  <si>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</si>
  <si>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</si>
  <si>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</si>
  <si>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</si>
  <si>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</si>
  <si>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</si>
  <si>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</si>
  <si>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</si>
  <si>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</si>
  <si>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</si>
  <si>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</si>
  <si>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</si>
  <si>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</si>
  <si>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</si>
  <si>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</si>
  <si>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</si>
  <si>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</si>
  <si>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</si>
  <si>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</si>
  <si>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</si>
  <si>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</si>
  <si>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</si>
  <si>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</si>
  <si>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</si>
  <si>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</si>
  <si>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</si>
  <si>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</si>
  <si>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</si>
  <si>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</si>
  <si>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</si>
  <si>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</si>
  <si>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</si>
  <si>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</si>
  <si>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</si>
  <si>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</si>
  <si>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</si>
  <si>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</si>
  <si>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</si>
  <si>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</si>
  <si>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</si>
  <si>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</si>
  <si>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</si>
  <si>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</si>
  <si>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</si>
  <si>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</si>
  <si>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</si>
  <si>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</si>
  <si>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</si>
  <si>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</si>
  <si>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</si>
  <si>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</si>
  <si>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</si>
  <si>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</si>
  <si>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</si>
  <si>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</si>
  <si>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</si>
  <si>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</si>
  <si>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</si>
  <si>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</si>
  <si>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</si>
  <si>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</si>
  <si>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</si>
  <si>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</si>
  <si>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</si>
  <si>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</si>
  <si>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</si>
  <si>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</si>
  <si>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</si>
  <si>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</si>
  <si>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</si>
  <si>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</si>
  <si>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</si>
  <si>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</si>
  <si>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</si>
  <si>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</si>
  <si>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</si>
  <si>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</si>
  <si>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</si>
  <si>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</si>
  <si>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</si>
  <si>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</si>
  <si>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</si>
  <si>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</si>
  <si>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</si>
  <si>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</si>
  <si>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</si>
  <si>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</si>
  <si>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</si>
  <si>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</si>
  <si>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</si>
  <si>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</si>
  <si>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</si>
  <si>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</si>
  <si>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</si>
  <si>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</si>
  <si>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</si>
  <si>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</si>
  <si>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</si>
  <si>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</si>
  <si>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</si>
  <si>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</si>
  <si>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</si>
  <si>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</si>
  <si>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</si>
  <si>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</si>
  <si>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</si>
  <si>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</si>
  <si>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</si>
  <si>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</si>
  <si>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</si>
  <si>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</si>
  <si>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</si>
  <si>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</si>
  <si>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</si>
  <si>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</si>
  <si>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</si>
  <si>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</si>
  <si>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</si>
  <si>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</si>
  <si>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</si>
  <si>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</si>
  <si>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</si>
  <si>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</si>
  <si>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</si>
  <si>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</si>
  <si>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</si>
  <si>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</si>
  <si>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</si>
  <si>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</si>
  <si>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</si>
  <si>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</si>
  <si>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</si>
  <si>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</si>
  <si>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</si>
  <si>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</si>
  <si>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</si>
  <si>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</si>
  <si>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</si>
  <si>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</si>
  <si>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</si>
  <si>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</si>
  <si>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</si>
  <si>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</si>
  <si>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</si>
  <si>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</si>
  <si>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</si>
  <si>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</si>
  <si>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</si>
  <si>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</si>
  <si>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</si>
  <si>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</si>
  <si>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</si>
  <si>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</si>
  <si>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</si>
  <si>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</si>
  <si>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</si>
  <si>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</si>
  <si>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</si>
  <si>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</si>
  <si>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</si>
  <si>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</si>
  <si>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</si>
  <si>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</si>
  <si>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</si>
  <si>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</si>
  <si>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</si>
  <si>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</si>
  <si>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</si>
  <si>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</si>
  <si>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</si>
  <si>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</si>
  <si>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</si>
  <si>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</si>
  <si>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</si>
  <si>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</si>
  <si>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</si>
  <si>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</si>
  <si>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</si>
  <si>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</si>
  <si>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</si>
  <si>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</si>
  <si>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</si>
  <si>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</si>
  <si>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</si>
  <si>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</si>
  <si>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</si>
  <si>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</si>
  <si>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</si>
  <si>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</si>
  <si>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</si>
  <si>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</si>
  <si>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</si>
  <si>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</si>
  <si>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</si>
  <si>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</si>
  <si>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</si>
  <si>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</si>
  <si>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</si>
  <si>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</si>
  <si>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</si>
  <si>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</si>
  <si>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</si>
  <si>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</si>
  <si>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</si>
  <si>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</si>
  <si>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</si>
  <si>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</si>
  <si>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</si>
  <si>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</si>
  <si>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</si>
  <si>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</si>
  <si>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</si>
  <si>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</si>
  <si>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</si>
  <si>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</si>
  <si>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</si>
  <si>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</si>
  <si>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</si>
  <si>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</si>
  <si>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</si>
  <si>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</si>
  <si>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</si>
  <si>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</si>
  <si>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</si>
  <si>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</si>
  <si>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</si>
  <si>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</si>
  <si>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</si>
  <si>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</si>
  <si>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</si>
  <si>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</si>
  <si>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</si>
  <si>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</si>
  <si>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</si>
  <si>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</si>
  <si>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</si>
  <si>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</si>
  <si>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</si>
  <si>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</si>
  <si>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</si>
  <si>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</si>
  <si>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</si>
  <si>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</si>
  <si>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</si>
  <si>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</si>
  <si>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</si>
  <si>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</si>
  <si>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</si>
  <si>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</si>
  <si>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</si>
  <si>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</si>
  <si>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</si>
  <si>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</si>
  <si>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</si>
  <si>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</si>
  <si>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</si>
  <si>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</si>
  <si>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</si>
  <si>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</si>
  <si>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</si>
  <si>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</si>
  <si>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</si>
  <si>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</si>
  <si>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</si>
  <si>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</si>
  <si>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</si>
  <si>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</si>
  <si>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</si>
  <si>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</si>
  <si>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</si>
  <si>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</si>
  <si>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</si>
  <si>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</si>
  <si>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</si>
  <si>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</si>
  <si>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</si>
  <si>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</si>
  <si>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</si>
  <si>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</si>
  <si>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</si>
  <si>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</si>
  <si>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</si>
  <si>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</si>
  <si>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</si>
  <si>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</si>
  <si>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</si>
  <si>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</si>
  <si>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</si>
  <si>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</si>
  <si>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</si>
  <si>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</si>
  <si>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</si>
  <si>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</si>
  <si>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</si>
  <si>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</si>
  <si>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</si>
  <si>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</si>
  <si>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</si>
  <si>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</si>
  <si>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</si>
  <si>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</si>
  <si>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</si>
  <si>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</si>
  <si>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</si>
  <si>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</si>
  <si>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</si>
  <si>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</si>
  <si>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</si>
  <si>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</si>
  <si>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</si>
  <si>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</si>
  <si>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</si>
  <si>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</si>
  <si>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</si>
  <si>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</si>
  <si>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</si>
  <si>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</si>
  <si>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</si>
  <si>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</si>
  <si>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</si>
  <si>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</si>
  <si>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</si>
  <si>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</si>
  <si>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</si>
  <si>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</si>
  <si>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</si>
  <si>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</si>
  <si>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</si>
  <si>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</si>
  <si>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</si>
  <si>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</si>
  <si>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</si>
  <si>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</si>
  <si>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</si>
  <si>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</si>
  <si>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</si>
  <si>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</si>
  <si>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</si>
  <si>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</si>
  <si>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</si>
  <si>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</si>
  <si>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</si>
  <si>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</si>
  <si>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</si>
  <si>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</si>
  <si>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</si>
  <si>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</si>
  <si>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</si>
  <si>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</si>
  <si>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</si>
  <si>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</si>
  <si>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</si>
  <si>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</si>
  <si>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</si>
  <si>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</si>
  <si>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</si>
  <si>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</si>
  <si>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</si>
  <si>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</si>
  <si>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</si>
  <si>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</si>
  <si>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</si>
  <si>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</si>
  <si>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</si>
  <si>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</si>
  <si>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</si>
  <si>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</si>
  <si>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</si>
  <si>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</si>
  <si>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</si>
  <si>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</si>
  <si>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</si>
  <si>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</si>
  <si>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</si>
  <si>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</si>
  <si>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</si>
  <si>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</si>
  <si>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</si>
  <si>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</si>
  <si>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</si>
  <si>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</si>
  <si>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</si>
  <si>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</si>
  <si>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</si>
  <si>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</si>
  <si>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</si>
  <si>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</si>
  <si>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</si>
  <si>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</si>
  <si>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</si>
  <si>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</si>
  <si>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</si>
  <si>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</si>
  <si>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</si>
  <si>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</si>
  <si>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</si>
  <si>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</si>
  <si>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</si>
  <si>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</si>
  <si>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</si>
  <si>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</si>
  <si>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</si>
  <si>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</si>
  <si>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</si>
  <si>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</si>
  <si>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</si>
  <si>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</si>
  <si>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</si>
  <si>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</si>
  <si>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</si>
  <si>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</si>
  <si>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</si>
  <si>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</si>
  <si>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</si>
  <si>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</si>
  <si>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</si>
  <si>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</si>
  <si>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</si>
  <si>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</si>
  <si>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</si>
  <si>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</si>
  <si>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</si>
  <si>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</si>
  <si>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</si>
  <si>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</si>
  <si>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</si>
  <si>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</si>
  <si>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</si>
  <si>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</si>
  <si>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</si>
  <si>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</si>
  <si>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</si>
  <si>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</si>
  <si>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</si>
  <si>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</si>
  <si>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</si>
  <si>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</si>
  <si>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</si>
  <si>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</si>
  <si>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</si>
  <si>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</si>
  <si>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</si>
  <si>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</si>
  <si>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</si>
  <si>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</si>
  <si>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</si>
  <si>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</si>
  <si>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</si>
  <si>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</si>
  <si>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</si>
  <si>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</si>
  <si>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</si>
  <si>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</si>
  <si>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</si>
  <si>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</si>
  <si>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</si>
  <si>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</si>
  <si>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</si>
  <si>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</si>
  <si>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</si>
  <si>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</si>
  <si>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</si>
  <si>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</si>
  <si>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</si>
  <si>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</si>
  <si>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</si>
  <si>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</si>
  <si>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</si>
  <si>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</si>
  <si>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</si>
  <si>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</si>
  <si>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</si>
  <si>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</si>
  <si>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</si>
  <si>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</si>
  <si>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</si>
  <si>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</si>
  <si>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</si>
  <si>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</si>
  <si>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</si>
  <si>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</si>
  <si>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</si>
  <si>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</si>
  <si>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</si>
  <si>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</si>
  <si>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</si>
  <si>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</si>
  <si>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</si>
  <si>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</si>
  <si>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</si>
  <si>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</si>
  <si>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</si>
  <si>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</si>
  <si>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</si>
  <si>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</si>
  <si>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</si>
  <si>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</si>
  <si>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</si>
  <si>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</si>
  <si>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</si>
  <si>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</si>
  <si>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</si>
  <si>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</si>
  <si>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</si>
  <si>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</si>
  <si>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</si>
  <si>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</si>
  <si>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</si>
  <si>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</si>
  <si>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</si>
  <si>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</si>
  <si>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</si>
  <si>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</si>
  <si>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</si>
  <si>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</si>
  <si>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</si>
  <si>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</si>
  <si>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</si>
  <si>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</si>
  <si>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</si>
  <si>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</si>
  <si>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</si>
  <si>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</si>
  <si>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</si>
  <si>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</si>
  <si>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</si>
  <si>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</si>
  <si>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</si>
  <si>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</si>
  <si>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</si>
  <si>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</si>
  <si>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</si>
  <si>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</si>
  <si>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</si>
  <si>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</si>
  <si>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</si>
  <si>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</si>
  <si>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</si>
  <si>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</si>
  <si>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</si>
  <si>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</si>
  <si>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</si>
  <si>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</si>
  <si>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</si>
  <si>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</si>
  <si>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</si>
  <si>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</si>
  <si>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</si>
  <si>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</si>
  <si>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</si>
  <si>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</si>
  <si>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</si>
  <si>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</si>
  <si>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</si>
  <si>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</si>
  <si>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</si>
  <si>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</si>
  <si>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</si>
  <si>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</si>
  <si>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</si>
  <si>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</si>
  <si>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</si>
  <si>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</si>
  <si>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</si>
  <si>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</si>
  <si>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</si>
  <si>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</si>
  <si>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</si>
  <si>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</si>
  <si>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</si>
  <si>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</si>
  <si>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</si>
  <si>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</si>
  <si>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</si>
  <si>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</si>
  <si>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</si>
  <si>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</si>
  <si>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</si>
  <si>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</si>
  <si>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</si>
  <si>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</si>
  <si>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</si>
  <si>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</si>
  <si>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</si>
  <si>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</si>
  <si>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</si>
  <si>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</si>
  <si>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</si>
  <si>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</si>
  <si>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</si>
  <si>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</si>
  <si>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</si>
  <si>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</si>
  <si>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</si>
  <si>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</si>
  <si>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</si>
  <si>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</si>
  <si>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</si>
  <si>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</si>
  <si>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</si>
  <si>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</si>
  <si>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</si>
  <si>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</si>
  <si>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</si>
  <si>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</si>
  <si>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</si>
  <si>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</si>
  <si>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</si>
  <si>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</si>
  <si>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</si>
  <si>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</si>
  <si>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</si>
  <si>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</si>
  <si>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</si>
  <si>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</si>
  <si>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</si>
  <si>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</si>
  <si>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</si>
  <si>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</si>
  <si>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</si>
  <si>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</si>
  <si>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</si>
  <si>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</si>
  <si>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</si>
  <si>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</si>
  <si>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</si>
  <si>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</si>
  <si>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</si>
  <si>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</si>
  <si>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</si>
  <si>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</si>
  <si>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</si>
  <si>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</si>
  <si>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</si>
  <si>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</si>
  <si>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</si>
  <si>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</si>
  <si>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</si>
  <si>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</si>
  <si>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</si>
  <si>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</si>
  <si>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</si>
  <si>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</si>
  <si>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</si>
  <si>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</si>
  <si>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</si>
  <si>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</si>
  <si>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</si>
  <si>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</si>
  <si>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</si>
  <si>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</si>
  <si>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</si>
  <si>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</si>
  <si>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</si>
  <si>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</si>
  <si>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</si>
  <si>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</si>
  <si>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</si>
  <si>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</si>
  <si>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</si>
  <si>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</si>
  <si>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</si>
  <si>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</si>
  <si>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</si>
  <si>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</si>
  <si>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</si>
  <si>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</si>
  <si>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</si>
  <si>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</si>
  <si>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</si>
  <si>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</si>
  <si>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</si>
  <si>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</si>
  <si>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</si>
  <si>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</si>
  <si>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</si>
  <si>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</si>
  <si>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</si>
  <si>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</si>
  <si>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</si>
  <si>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</si>
  <si>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</si>
  <si>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</si>
  <si>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</si>
  <si>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</si>
  <si>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</si>
  <si>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</si>
  <si>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</si>
  <si>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</si>
  <si>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</si>
  <si>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</si>
  <si>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</si>
  <si>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</si>
  <si>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</si>
  <si>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</si>
  <si>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</si>
  <si>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</si>
  <si>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</si>
  <si>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</si>
  <si>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</si>
  <si>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</si>
  <si>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</si>
  <si>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</si>
  <si>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</si>
  <si>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</si>
  <si>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</si>
  <si>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</si>
  <si>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</si>
  <si>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</si>
  <si>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</si>
  <si>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</si>
  <si>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</si>
  <si>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</si>
  <si>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</si>
  <si>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</si>
  <si>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</si>
  <si>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</si>
  <si>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</si>
  <si>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</si>
  <si>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</si>
  <si>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</si>
  <si>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</si>
  <si>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</si>
  <si>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</si>
  <si>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</si>
  <si>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</si>
  <si>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</si>
  <si>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</si>
  <si>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</si>
  <si>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</si>
  <si>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</si>
  <si>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</si>
  <si>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</si>
  <si>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</si>
  <si>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</si>
  <si>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</si>
  <si>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</si>
  <si>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</si>
  <si>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</si>
  <si>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</si>
  <si>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</si>
  <si>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</si>
  <si>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</si>
  <si>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</si>
  <si>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</si>
  <si>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</si>
  <si>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</si>
  <si>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</si>
  <si>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</si>
  <si>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</si>
  <si>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</si>
  <si>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</si>
  <si>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</si>
  <si>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</si>
  <si>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</si>
  <si>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</si>
  <si>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</si>
  <si>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</si>
  <si>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</si>
  <si>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</si>
  <si>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</si>
  <si>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</si>
  <si>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</si>
  <si>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</si>
  <si>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</si>
  <si>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</si>
  <si>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</si>
  <si>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</si>
  <si>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</si>
  <si>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</si>
  <si>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</si>
  <si>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</si>
  <si>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</si>
  <si>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</si>
  <si>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</si>
  <si>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</si>
  <si>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</si>
  <si>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</si>
  <si>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</si>
  <si>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</si>
  <si>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</si>
  <si>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</si>
  <si>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</si>
  <si>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</si>
  <si>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</si>
  <si>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</si>
  <si>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</si>
  <si>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</si>
  <si>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</si>
  <si>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</si>
  <si>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</si>
  <si>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</si>
  <si>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</si>
  <si>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</si>
  <si>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</si>
  <si>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</si>
  <si>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</si>
  <si>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</si>
  <si>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</si>
  <si>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</si>
  <si>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</si>
  <si>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</si>
  <si>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</si>
  <si>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</si>
  <si>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</si>
  <si>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</si>
  <si>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</si>
  <si>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</si>
  <si>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</si>
  <si>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</si>
  <si>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</si>
  <si>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</si>
  <si>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</si>
  <si>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</si>
  <si>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</si>
  <si>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</si>
  <si>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</si>
  <si>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</si>
  <si>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</si>
  <si>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</si>
  <si>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</si>
  <si>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</si>
  <si>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</si>
  <si>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</si>
  <si>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</si>
  <si>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</si>
  <si>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</si>
  <si>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</si>
  <si>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</si>
  <si>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</si>
  <si>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</si>
  <si>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</si>
  <si>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</si>
  <si>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</si>
  <si>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</si>
  <si>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</si>
  <si>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</si>
  <si>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</si>
  <si>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</si>
  <si>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</si>
  <si>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</si>
  <si>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</si>
  <si>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</si>
  <si>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</si>
  <si>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</si>
  <si>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</si>
  <si>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</si>
  <si>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</si>
  <si>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</si>
  <si>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</si>
  <si>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</si>
  <si>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</si>
  <si>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</si>
  <si>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</si>
  <si>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</si>
  <si>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</si>
  <si>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</si>
  <si>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</si>
  <si>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</si>
  <si>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</si>
  <si>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</si>
  <si>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</si>
  <si>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</si>
  <si>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</si>
  <si>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</si>
  <si>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</si>
  <si>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</si>
  <si>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</si>
  <si>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</si>
  <si>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</si>
  <si>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</si>
  <si>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</si>
  <si>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</si>
  <si>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</si>
  <si>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</si>
  <si>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</si>
  <si>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</si>
  <si>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</si>
  <si>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</si>
  <si>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</si>
  <si>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</si>
  <si>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</si>
  <si>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</si>
  <si>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</si>
  <si>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</si>
  <si>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</si>
  <si>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</si>
  <si>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</si>
  <si>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</si>
  <si>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</si>
  <si>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</si>
  <si>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</si>
  <si>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</si>
  <si>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</si>
  <si>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</si>
  <si>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</si>
  <si>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</si>
  <si>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</si>
  <si>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</si>
  <si>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</si>
  <si>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</si>
  <si>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</si>
  <si>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</si>
  <si>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</si>
  <si>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</si>
  <si>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</si>
  <si>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</si>
  <si>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</si>
  <si>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</si>
  <si>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</si>
  <si>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</si>
  <si>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</si>
  <si>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</si>
  <si>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</si>
  <si>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</si>
  <si>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</si>
  <si>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</si>
  <si>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</si>
  <si>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</si>
  <si>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</si>
  <si>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</si>
  <si>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</si>
  <si>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</si>
  <si>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</si>
  <si>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</si>
  <si>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</si>
  <si>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</si>
  <si>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</si>
  <si>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</si>
  <si>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</si>
  <si>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</si>
  <si>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</si>
  <si>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</si>
  <si>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</si>
  <si>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</si>
  <si>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</si>
  <si>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</si>
  <si>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</si>
  <si>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</si>
  <si>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</si>
  <si>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</si>
  <si>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</si>
  <si>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</si>
  <si>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</si>
  <si>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</si>
  <si>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</si>
  <si>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</si>
  <si>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</si>
  <si>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</si>
  <si>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</si>
  <si>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</si>
  <si>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</si>
  <si>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</si>
  <si>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</si>
  <si>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</si>
  <si>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</si>
  <si>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</si>
  <si>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</si>
  <si>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</si>
  <si>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</si>
  <si>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</si>
  <si>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</si>
  <si>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</si>
  <si>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</si>
  <si>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</si>
  <si>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</si>
  <si>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</si>
  <si>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</si>
  <si>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</si>
  <si>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</si>
  <si>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</si>
  <si>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</si>
  <si>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</si>
  <si>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</si>
  <si>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</si>
  <si>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</si>
  <si>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</si>
  <si>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</si>
  <si>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</si>
  <si>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</si>
  <si>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</si>
  <si>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</si>
  <si>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</si>
  <si>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</si>
  <si>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</si>
  <si>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</si>
  <si>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</si>
  <si>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</si>
  <si>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</si>
  <si>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</si>
  <si>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</si>
  <si>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</si>
  <si>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</si>
  <si>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</si>
  <si>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</si>
  <si>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</si>
  <si>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</si>
  <si>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</si>
  <si>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</si>
  <si>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</si>
  <si>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</si>
  <si>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</si>
  <si>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</si>
  <si>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</si>
  <si>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</si>
  <si>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</si>
  <si>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</si>
  <si>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</si>
  <si>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</si>
  <si>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</si>
  <si>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</si>
  <si>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</si>
  <si>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</si>
  <si>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</si>
  <si>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</si>
  <si>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</si>
  <si>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</si>
  <si>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</si>
  <si>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</si>
  <si>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</si>
  <si>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</si>
  <si>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</si>
  <si>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</si>
  <si>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</si>
  <si>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</si>
  <si>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</si>
  <si>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</si>
  <si>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</si>
  <si>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</si>
  <si>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</si>
  <si>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</si>
  <si>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</si>
  <si>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</si>
  <si>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</si>
  <si>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</si>
  <si>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</si>
  <si>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</si>
  <si>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</si>
  <si>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</si>
  <si>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</si>
  <si>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</si>
  <si>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</si>
  <si>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</si>
  <si>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</si>
  <si>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</si>
  <si>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</si>
  <si>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</si>
  <si>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</si>
  <si>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</si>
  <si>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</si>
  <si>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</si>
  <si>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</si>
  <si>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</si>
  <si>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</si>
  <si>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</si>
  <si>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</si>
  <si>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</si>
  <si>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</si>
  <si>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</si>
  <si>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</si>
  <si>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</si>
  <si>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</si>
  <si>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</si>
  <si>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</si>
  <si>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</si>
  <si>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</si>
  <si>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</si>
  <si>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</si>
  <si>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</si>
  <si>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</si>
  <si>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</si>
  <si>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</si>
  <si>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</si>
  <si>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</si>
  <si>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</si>
  <si>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</si>
  <si>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</si>
  <si>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</si>
  <si>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</si>
  <si>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</si>
  <si>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</si>
  <si>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</si>
  <si>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</si>
  <si>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</si>
  <si>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</si>
  <si>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</si>
  <si>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</si>
  <si>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</si>
  <si>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</si>
  <si>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</si>
  <si>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</si>
  <si>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</si>
  <si>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</si>
  <si>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</si>
  <si>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</si>
  <si>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</si>
  <si>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</si>
  <si>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</si>
  <si>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</si>
  <si>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</si>
  <si>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</si>
  <si>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</si>
  <si>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</si>
  <si>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</si>
  <si>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</si>
  <si>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</si>
  <si>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</si>
  <si>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</si>
  <si>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</si>
  <si>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</si>
  <si>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</si>
  <si>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</si>
  <si>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</si>
  <si>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</si>
  <si>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</si>
  <si>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</si>
  <si>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</si>
  <si>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</si>
  <si>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</si>
  <si>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</si>
  <si>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</si>
  <si>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</si>
  <si>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</si>
  <si>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</si>
  <si>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</si>
  <si>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</si>
  <si>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</si>
  <si>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</si>
  <si>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</si>
  <si>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</si>
  <si>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</si>
  <si>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</si>
  <si>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</si>
  <si>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</si>
  <si>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</si>
  <si>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</si>
  <si>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</si>
  <si>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</si>
  <si>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</si>
  <si>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</si>
  <si>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</si>
  <si>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</si>
  <si>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</si>
  <si>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</si>
  <si>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</si>
  <si>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</si>
  <si>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</si>
  <si>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</si>
  <si>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</si>
  <si>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</si>
  <si>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</si>
  <si>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</si>
  <si>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</si>
  <si>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</si>
  <si>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</si>
  <si>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</si>
  <si>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</si>
  <si>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</si>
  <si>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</si>
  <si>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</si>
  <si>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</si>
  <si>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</si>
  <si>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</si>
  <si>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</si>
  <si>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</si>
  <si>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</si>
  <si>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</si>
  <si>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</si>
  <si>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</si>
  <si>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</si>
  <si>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</si>
  <si>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</si>
  <si>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</si>
  <si>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</si>
  <si>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</si>
  <si>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</si>
  <si>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</si>
  <si>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</si>
  <si>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</si>
  <si>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</si>
  <si>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</si>
  <si>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</si>
  <si>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</si>
  <si>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</si>
  <si>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</si>
  <si>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</si>
  <si>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</si>
  <si>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</si>
  <si>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</si>
  <si>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</si>
  <si>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</si>
  <si>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</si>
  <si>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</si>
  <si>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</si>
  <si>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</si>
  <si>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</si>
  <si>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</si>
  <si>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</si>
  <si>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</si>
  <si>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</si>
  <si>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</si>
  <si>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</si>
  <si>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</si>
  <si>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</si>
  <si>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</si>
  <si>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</si>
  <si>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</si>
  <si>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</si>
  <si>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</si>
  <si>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</si>
  <si>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</si>
  <si>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</si>
  <si>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</si>
  <si>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</si>
  <si>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</si>
  <si>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</si>
  <si>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</si>
  <si>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</si>
  <si>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</si>
  <si>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</si>
  <si>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</si>
  <si>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</si>
  <si>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</si>
  <si>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</si>
  <si>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</si>
  <si>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</si>
  <si>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</si>
  <si>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</si>
  <si>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</si>
  <si>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</si>
  <si>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</si>
  <si>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</si>
  <si>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</si>
  <si>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</si>
  <si>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</si>
  <si>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</si>
  <si>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</si>
  <si>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</si>
  <si>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</si>
  <si>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</si>
  <si>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</si>
  <si>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</si>
  <si>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</si>
  <si>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</si>
  <si>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</si>
  <si>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</si>
  <si>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</si>
  <si>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</si>
  <si>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</si>
  <si>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</si>
  <si>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</si>
  <si>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</si>
  <si>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</si>
  <si>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</si>
  <si>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</si>
  <si>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</si>
  <si>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</si>
  <si>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</si>
  <si>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</si>
  <si>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</si>
  <si>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</si>
  <si>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</si>
  <si>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</si>
  <si>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</si>
  <si>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</si>
  <si>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</si>
  <si>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</si>
  <si>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</si>
  <si>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</si>
  <si>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</si>
  <si>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</si>
  <si>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</si>
  <si>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</si>
  <si>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</si>
  <si>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</si>
  <si>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</si>
  <si>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</si>
  <si>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</si>
  <si>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</si>
  <si>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</si>
  <si>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</si>
  <si>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</si>
  <si>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</si>
  <si>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</si>
  <si>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</si>
  <si>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</si>
  <si>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</si>
  <si>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</si>
  <si>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</si>
  <si>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</si>
  <si>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</si>
  <si>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</si>
  <si>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</si>
  <si>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</si>
  <si>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</si>
  <si>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</si>
  <si>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</si>
  <si>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</si>
  <si>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</si>
  <si>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</si>
  <si>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</si>
  <si>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</si>
  <si>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</si>
  <si>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</si>
  <si>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</si>
  <si>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</si>
  <si>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</si>
  <si>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</si>
  <si>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</si>
  <si>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</si>
  <si>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</si>
  <si>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</si>
  <si>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</si>
  <si>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</si>
  <si>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</si>
  <si>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</si>
  <si>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</si>
  <si>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</si>
  <si>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</si>
  <si>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</si>
  <si>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</si>
  <si>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</si>
  <si>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</si>
  <si>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</si>
  <si>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</si>
  <si>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</si>
  <si>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</si>
  <si>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</si>
  <si>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</si>
  <si>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</si>
  <si>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</si>
  <si>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</si>
  <si>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</si>
  <si>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</si>
  <si>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</si>
  <si>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</si>
  <si>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</si>
  <si>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</si>
  <si>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</si>
  <si>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</si>
  <si>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</si>
  <si>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</si>
  <si>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</si>
  <si>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</si>
  <si>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</si>
  <si>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</si>
  <si>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</si>
  <si>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</si>
  <si>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</si>
  <si>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</si>
  <si>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</si>
  <si>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</si>
  <si>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</si>
  <si>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</si>
  <si>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</si>
  <si>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</si>
  <si>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</si>
  <si>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</si>
  <si>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</si>
  <si>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</si>
  <si>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</si>
  <si>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</si>
  <si>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</si>
  <si>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</si>
  <si>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</si>
  <si>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</si>
  <si>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</si>
  <si>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</si>
  <si>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</si>
  <si>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</si>
  <si>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</si>
  <si>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</si>
  <si>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</si>
  <si>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</si>
  <si>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</si>
  <si>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</si>
  <si>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</si>
  <si>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</si>
  <si>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</si>
  <si>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</si>
  <si>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</si>
  <si>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</si>
  <si>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</si>
  <si>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</si>
  <si>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</si>
  <si>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</si>
  <si>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</si>
  <si>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</si>
  <si>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</si>
  <si>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</si>
  <si>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</si>
  <si>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</si>
  <si>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</si>
  <si>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</si>
  <si>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</si>
  <si>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</si>
  <si>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</si>
  <si>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</si>
  <si>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</si>
  <si>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</si>
  <si>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</si>
  <si>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</si>
  <si>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</si>
  <si>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</si>
  <si>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</si>
  <si>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</si>
  <si>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</si>
  <si>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</si>
  <si>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</si>
  <si>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</si>
  <si>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</si>
  <si>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</si>
  <si>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</si>
  <si>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</si>
  <si>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</si>
  <si>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</si>
  <si>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</si>
  <si>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</si>
  <si>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</si>
  <si>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</si>
  <si>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</si>
  <si>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</si>
  <si>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</si>
  <si>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</si>
  <si>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</si>
  <si>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</si>
  <si>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</si>
  <si>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</si>
  <si>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</si>
  <si>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</si>
  <si>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</si>
  <si>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</si>
  <si>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</si>
  <si>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</si>
  <si>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</si>
  <si>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</si>
  <si>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</si>
  <si>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</si>
  <si>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</si>
  <si>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</si>
  <si>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</si>
  <si>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</si>
  <si>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</si>
  <si>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</si>
  <si>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</si>
  <si>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</si>
  <si>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</si>
  <si>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</si>
  <si>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</si>
  <si>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</si>
  <si>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</si>
  <si>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</si>
  <si>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</si>
  <si>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</si>
  <si>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</si>
  <si>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</si>
  <si>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</si>
  <si>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</si>
  <si>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</si>
  <si>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</si>
  <si>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</si>
  <si>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</si>
  <si>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</si>
  <si>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</si>
  <si>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</si>
  <si>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</si>
  <si>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</si>
  <si>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</si>
  <si>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</si>
  <si>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</si>
  <si>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</si>
  <si>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</si>
  <si>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</si>
  <si>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</si>
  <si>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</si>
  <si>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</si>
  <si>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</si>
  <si>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</si>
  <si>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</si>
  <si>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</si>
  <si>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</si>
  <si>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</si>
  <si>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</si>
  <si>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</si>
  <si>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</si>
  <si>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</si>
  <si>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</si>
  <si>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</si>
  <si>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</si>
  <si>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</si>
  <si>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</si>
  <si>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</si>
  <si>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</si>
  <si>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</si>
  <si>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</si>
  <si>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</si>
  <si>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</si>
  <si>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</si>
  <si>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</si>
  <si>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</si>
  <si>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</si>
  <si>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</si>
  <si>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</si>
  <si>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</si>
  <si>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</si>
  <si>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</si>
  <si>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</si>
  <si>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</si>
  <si>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</si>
  <si>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</si>
  <si>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</si>
  <si>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</si>
  <si>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</si>
  <si>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</si>
  <si>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</si>
  <si>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</si>
  <si>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</si>
  <si>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</si>
  <si>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</si>
  <si>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</si>
  <si>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</si>
  <si>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</si>
  <si>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</si>
  <si>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</si>
  <si>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</si>
  <si>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</si>
  <si>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</si>
  <si>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</si>
  <si>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</si>
  <si>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</si>
  <si>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</si>
  <si>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</si>
  <si>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</si>
  <si>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</si>
  <si>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</si>
  <si>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</si>
  <si>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</si>
  <si>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</si>
  <si>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</si>
  <si>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</si>
  <si>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</si>
  <si>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</si>
  <si>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</si>
  <si>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</si>
  <si>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</si>
  <si>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</si>
  <si>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</si>
  <si>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</si>
  <si>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</si>
  <si>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</si>
  <si>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</si>
  <si>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</si>
  <si>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</si>
  <si>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</si>
  <si>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</si>
  <si>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</si>
  <si>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</si>
  <si>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</si>
  <si>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</si>
  <si>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</si>
  <si>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</si>
  <si>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</si>
  <si>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</si>
  <si>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</si>
  <si>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</si>
  <si>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</si>
  <si>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</si>
  <si>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</si>
  <si>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</si>
  <si>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</si>
  <si>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</si>
  <si>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</si>
  <si>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</si>
  <si>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</si>
  <si>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</si>
  <si>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</si>
  <si>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</si>
  <si>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</si>
  <si>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</si>
  <si>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</si>
  <si>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</si>
  <si>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</si>
  <si>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</si>
  <si>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</si>
  <si>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</si>
  <si>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</si>
  <si>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</si>
  <si>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</si>
  <si>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</si>
  <si>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</si>
  <si>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</si>
  <si>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</si>
  <si>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</si>
  <si>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</si>
  <si>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</si>
  <si>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</si>
  <si>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</si>
  <si>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</si>
  <si>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</si>
  <si>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</si>
  <si>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</si>
  <si>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</si>
  <si>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</si>
  <si>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</si>
  <si>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</si>
  <si>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</si>
  <si>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</si>
  <si>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</si>
  <si>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</si>
  <si>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</si>
  <si>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</si>
  <si>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</si>
  <si>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</si>
  <si>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</si>
  <si>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</si>
  <si>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</si>
  <si>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</si>
  <si>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</si>
  <si>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</si>
  <si>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</si>
  <si>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</si>
  <si>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</si>
  <si>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</si>
  <si>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</si>
  <si>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</si>
  <si>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</si>
  <si>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</si>
  <si>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</si>
  <si>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</si>
  <si>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</si>
  <si>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</si>
  <si>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</si>
  <si>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</si>
  <si>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</si>
  <si>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</si>
  <si>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</si>
  <si>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</si>
  <si>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</si>
  <si>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</si>
  <si>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</si>
  <si>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</si>
  <si>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</si>
  <si>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</si>
  <si>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</si>
  <si>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</si>
  <si>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</si>
  <si>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</si>
  <si>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</si>
  <si>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</si>
  <si>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</si>
  <si>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</si>
  <si>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</si>
  <si>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</si>
  <si>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</si>
  <si>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</si>
  <si>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</si>
  <si>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</si>
  <si>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</si>
  <si>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</si>
  <si>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</si>
  <si>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</si>
  <si>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</si>
  <si>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</si>
  <si>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</si>
  <si>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</si>
  <si>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</si>
  <si>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</si>
  <si>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</si>
  <si>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</si>
  <si>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</si>
  <si>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</si>
  <si>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</si>
  <si>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</si>
  <si>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</si>
  <si>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</si>
  <si>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</si>
  <si>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</si>
  <si>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</si>
  <si>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</si>
  <si>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</si>
  <si>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</si>
  <si>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</si>
  <si>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</si>
  <si>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</si>
  <si>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</si>
  <si>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</si>
  <si>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</si>
  <si>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</si>
  <si>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</si>
  <si>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</si>
  <si>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</si>
  <si>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</si>
  <si>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</si>
  <si>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</si>
  <si>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</si>
  <si>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</si>
  <si>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</si>
  <si>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</si>
  <si>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</si>
  <si>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</si>
  <si>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</si>
  <si>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</si>
  <si>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</si>
  <si>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</si>
  <si>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</si>
  <si>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</si>
  <si>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</si>
  <si>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</si>
  <si>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</si>
  <si>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</si>
  <si>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</si>
  <si>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</si>
  <si>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</si>
  <si>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</si>
  <si>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</si>
  <si>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</si>
  <si>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</si>
  <si>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</si>
  <si>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</si>
  <si>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</si>
  <si>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</si>
  <si>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</si>
  <si>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</si>
  <si>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</si>
  <si>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</si>
  <si>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</si>
  <si>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</si>
  <si>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</si>
  <si>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</si>
  <si>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</si>
  <si>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</si>
  <si>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</si>
  <si>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</si>
  <si>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</si>
  <si>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</si>
  <si>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</si>
  <si>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</si>
  <si>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</si>
  <si>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</si>
  <si>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</si>
  <si>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</si>
  <si>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</si>
  <si>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</si>
  <si>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</si>
  <si>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</si>
  <si>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</si>
  <si>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</si>
  <si>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</si>
  <si>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</si>
  <si>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</si>
  <si>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</si>
  <si>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</si>
  <si>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</si>
  <si>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</si>
  <si>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</si>
  <si>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</si>
  <si>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</si>
  <si>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</si>
  <si>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</si>
  <si>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</si>
  <si>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</si>
  <si>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</si>
  <si>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</si>
  <si>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</si>
  <si>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</si>
  <si>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</si>
  <si>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</si>
  <si>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</si>
  <si>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</si>
  <si>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</si>
  <si>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</si>
  <si>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</si>
  <si>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</si>
  <si>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</si>
  <si>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</si>
  <si>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</si>
  <si>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</si>
  <si>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</si>
  <si>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</si>
  <si>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</si>
  <si>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</si>
  <si>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</si>
  <si>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</si>
  <si>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</si>
  <si>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</si>
  <si>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</si>
  <si>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</si>
  <si>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</si>
  <si>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</si>
  <si>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</si>
  <si>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</si>
  <si>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</si>
  <si>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</si>
  <si>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</si>
  <si>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</si>
  <si>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</si>
  <si>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</si>
  <si>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</si>
  <si>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</si>
  <si>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</si>
  <si>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</si>
  <si>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</si>
  <si>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</si>
  <si>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</si>
  <si>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</si>
  <si>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</si>
  <si>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</si>
  <si>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</si>
  <si>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</si>
  <si>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</si>
  <si>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</si>
  <si>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</si>
  <si>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</si>
  <si>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</si>
  <si>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</si>
  <si>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</si>
  <si>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</si>
  <si>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</si>
  <si>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</si>
  <si>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</si>
  <si>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</si>
  <si>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</si>
  <si>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</si>
  <si>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</si>
  <si>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</si>
  <si>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</si>
  <si>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</si>
  <si>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</si>
  <si>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</si>
  <si>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</si>
  <si>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</si>
  <si>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</si>
  <si>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</si>
  <si>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</si>
  <si>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</si>
  <si>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</si>
  <si>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</si>
  <si>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</si>
  <si>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</si>
  <si>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</si>
  <si>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</si>
  <si>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</si>
  <si>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</si>
  <si>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</si>
  <si>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</si>
  <si>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</si>
  <si>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</si>
  <si>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</si>
  <si>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</si>
  <si>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</si>
  <si>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</si>
  <si>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</si>
  <si>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</si>
  <si>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</si>
  <si>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</si>
  <si>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</si>
  <si>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</si>
  <si>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</si>
  <si>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</si>
  <si>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</si>
  <si>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</si>
  <si>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</si>
  <si>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</si>
  <si>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</si>
  <si>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</si>
  <si>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</si>
  <si>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</si>
  <si>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</si>
  <si>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</si>
  <si>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</si>
  <si>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</si>
  <si>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</si>
  <si>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</si>
  <si>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</si>
  <si>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</si>
  <si>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</si>
  <si>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</si>
  <si>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</si>
  <si>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</si>
  <si>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</si>
  <si>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</si>
  <si>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</si>
  <si>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</si>
  <si>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</si>
  <si>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</si>
  <si>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</si>
  <si>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</si>
  <si>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</si>
  <si>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</si>
  <si>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</si>
  <si>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</si>
  <si>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</si>
  <si>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</si>
  <si>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</si>
  <si>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</si>
  <si>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</si>
  <si>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</si>
  <si>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</si>
  <si>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</si>
  <si>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</si>
  <si>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</si>
  <si>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</si>
  <si>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</si>
  <si>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</si>
  <si>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</si>
  <si>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</si>
  <si>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</si>
  <si>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</si>
  <si>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</si>
  <si>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</si>
  <si>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</si>
  <si>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</si>
  <si>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</si>
  <si>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</si>
  <si>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</si>
  <si>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</si>
  <si>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</si>
  <si>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</si>
  <si>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</si>
  <si>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</si>
  <si>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</si>
  <si>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</si>
  <si>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</si>
  <si>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</si>
  <si>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</si>
  <si>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</si>
  <si>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</si>
  <si>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</si>
  <si>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</si>
  <si>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</si>
  <si>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</si>
  <si>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</si>
  <si>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</si>
  <si>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</si>
  <si>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</si>
  <si>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</si>
  <si>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</si>
  <si>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</si>
  <si>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</si>
  <si>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</si>
  <si>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</si>
  <si>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</si>
  <si>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</si>
  <si>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</si>
  <si>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</si>
  <si>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</si>
  <si>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</si>
  <si>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</si>
  <si>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</si>
  <si>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</si>
  <si>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</si>
  <si>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</si>
  <si>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</si>
  <si>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</si>
  <si>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</si>
  <si>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</si>
  <si>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</si>
  <si>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</si>
  <si>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</si>
  <si>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</si>
  <si>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</si>
  <si>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</si>
  <si>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</si>
  <si>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</si>
  <si>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</si>
  <si>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</si>
  <si>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</si>
  <si>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</si>
  <si>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</si>
  <si>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</si>
  <si>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</si>
  <si>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</si>
  <si>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</si>
  <si>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</si>
  <si>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</si>
  <si>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</si>
  <si>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</si>
  <si>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</si>
  <si>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</si>
  <si>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</si>
  <si>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</si>
  <si>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</si>
  <si>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</si>
  <si>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</si>
  <si>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</si>
  <si>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</si>
  <si>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</si>
  <si>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</si>
  <si>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</si>
  <si>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</si>
  <si>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</si>
  <si>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</si>
  <si>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</si>
  <si>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</si>
  <si>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</si>
  <si>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</si>
  <si>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</si>
  <si>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</si>
  <si>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</si>
  <si>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</si>
  <si>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</si>
  <si>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</si>
  <si>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</si>
  <si>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</si>
  <si>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</si>
  <si>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</si>
  <si>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</si>
  <si>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</si>
  <si>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</si>
  <si>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</si>
  <si>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</si>
  <si>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</si>
  <si>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</si>
  <si>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</si>
  <si>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</si>
  <si>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</si>
  <si>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</si>
  <si>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</si>
  <si>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</si>
  <si>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</si>
  <si>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</si>
  <si>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</si>
  <si>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</si>
  <si>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</si>
  <si>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</si>
  <si>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</si>
  <si>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</si>
  <si>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</si>
  <si>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</si>
  <si>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</si>
  <si>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</si>
  <si>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</si>
  <si>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</si>
  <si>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</si>
  <si>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</si>
  <si>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</si>
  <si>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</si>
  <si>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</si>
  <si>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</si>
  <si>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</si>
  <si>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</si>
  <si>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</si>
  <si>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</si>
  <si>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</si>
  <si>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</si>
  <si>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</si>
  <si>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</si>
  <si>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</si>
  <si>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</si>
  <si>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</si>
  <si>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</si>
  <si>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</si>
  <si>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</si>
  <si>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</si>
  <si>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</si>
  <si>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</si>
  <si>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</si>
  <si>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</si>
  <si>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</si>
  <si>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</si>
  <si>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</si>
  <si>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</si>
  <si>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</si>
  <si>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</si>
  <si>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</si>
  <si>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</si>
  <si>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</si>
  <si>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</si>
  <si>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</si>
  <si>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</si>
  <si>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</si>
  <si>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</si>
  <si>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</si>
  <si>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</si>
  <si>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</si>
  <si>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</si>
  <si>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</si>
  <si>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</si>
  <si>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</si>
  <si>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</si>
  <si>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</si>
  <si>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</si>
  <si>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</si>
  <si>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</si>
  <si>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</si>
  <si>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</si>
  <si>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</si>
  <si>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</si>
  <si>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</si>
  <si>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</si>
  <si>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</si>
  <si>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</si>
  <si>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</si>
  <si>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</si>
  <si>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</si>
  <si>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</si>
  <si>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</si>
  <si>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</si>
  <si>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</si>
  <si>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</si>
  <si>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</si>
  <si>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</si>
  <si>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</si>
  <si>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</si>
  <si>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</si>
  <si>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</si>
  <si>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</si>
  <si>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</si>
  <si>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</si>
  <si>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</si>
  <si>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</si>
  <si>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</si>
  <si>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</si>
  <si>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</si>
  <si>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</si>
  <si>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</si>
  <si>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</si>
  <si>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</si>
  <si>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</si>
  <si>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</si>
  <si>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</si>
  <si>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</si>
  <si>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</si>
  <si>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</si>
  <si>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</si>
  <si>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</si>
  <si>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</si>
  <si>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</si>
  <si>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</si>
  <si>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</si>
  <si>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</si>
  <si>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</si>
  <si>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</si>
  <si>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</si>
  <si>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</si>
  <si>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</si>
  <si>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</si>
  <si>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</si>
  <si>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</si>
  <si>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</si>
  <si>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</si>
  <si>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</si>
  <si>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</si>
  <si>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</si>
  <si>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</si>
  <si>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</si>
  <si>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</si>
  <si>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</si>
  <si>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</si>
  <si>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</si>
  <si>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</si>
  <si>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</si>
  <si>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</si>
  <si>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</si>
  <si>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</si>
  <si>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</si>
  <si>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</si>
  <si>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</si>
  <si>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</si>
  <si>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</si>
  <si>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</si>
  <si>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</si>
  <si>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</si>
  <si>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</si>
  <si>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</si>
  <si>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</si>
  <si>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</si>
  <si>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</si>
  <si>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</si>
  <si>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</si>
  <si>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</si>
  <si>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</si>
  <si>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</si>
  <si>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</si>
  <si>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</si>
  <si>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</si>
  <si>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</si>
  <si>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</si>
  <si>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</si>
  <si>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</si>
  <si>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</si>
  <si>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</si>
  <si>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</si>
  <si>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</si>
  <si>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</si>
  <si>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</si>
  <si>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</si>
  <si>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</si>
  <si>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</si>
  <si>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</si>
  <si>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</si>
  <si>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</si>
  <si>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</si>
  <si>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</si>
  <si>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</si>
  <si>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</si>
  <si>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</si>
  <si>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</si>
  <si>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</si>
  <si>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</si>
  <si>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</si>
  <si>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</si>
  <si>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</si>
  <si>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</si>
  <si>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</si>
  <si>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</si>
  <si>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</si>
  <si>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</si>
  <si>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</si>
  <si>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</si>
  <si>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</si>
  <si>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</si>
  <si>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</si>
  <si>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</si>
  <si>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</si>
  <si>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</si>
  <si>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</si>
  <si>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</si>
  <si>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</si>
  <si>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</si>
  <si>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</si>
  <si>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</si>
  <si>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</si>
  <si>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</si>
  <si>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</si>
  <si>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</si>
  <si>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</si>
  <si>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</si>
  <si>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</si>
  <si>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</si>
  <si>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</si>
  <si>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</si>
  <si>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</si>
  <si>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</si>
  <si>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</si>
  <si>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</si>
  <si>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</si>
  <si>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</si>
  <si>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</si>
  <si>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</si>
  <si>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</si>
  <si>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</si>
  <si>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</si>
  <si>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</si>
  <si>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</si>
  <si>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</si>
  <si>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</si>
  <si>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</si>
  <si>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</si>
  <si>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</si>
  <si>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</si>
  <si>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</si>
  <si>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</si>
  <si>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</si>
  <si>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</si>
  <si>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</si>
  <si>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</si>
  <si>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</si>
  <si>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</si>
  <si>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</si>
  <si>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</si>
  <si>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</si>
  <si>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</si>
  <si>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</si>
  <si>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</si>
  <si>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</si>
  <si>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</si>
  <si>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</si>
  <si>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</si>
  <si>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</si>
  <si>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</si>
  <si>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</si>
  <si>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</si>
  <si>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</si>
  <si>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</si>
  <si>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</si>
  <si>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</si>
  <si>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</si>
  <si>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</si>
  <si>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</si>
  <si>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</si>
  <si>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</si>
  <si>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</si>
  <si>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</si>
  <si>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</si>
  <si>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</si>
  <si>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</si>
  <si>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</si>
  <si>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</si>
  <si>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</si>
  <si>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</si>
  <si>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</si>
  <si>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</si>
  <si>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</si>
  <si>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</si>
  <si>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</si>
  <si>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</si>
  <si>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</si>
  <si>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</si>
  <si>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</si>
  <si>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</si>
  <si>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</si>
  <si>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</si>
  <si>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</si>
  <si>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</si>
  <si>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</si>
  <si>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</si>
  <si>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</si>
  <si>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</si>
  <si>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</si>
  <si>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</si>
  <si>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</si>
  <si>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</si>
  <si>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</si>
  <si>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</si>
  <si>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</si>
  <si>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</si>
  <si>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</si>
  <si>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</si>
  <si>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</si>
  <si>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</si>
  <si>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</si>
  <si>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</si>
  <si>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</si>
  <si>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</si>
  <si>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</si>
  <si>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</si>
  <si>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</si>
  <si>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</si>
  <si>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</si>
  <si>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</si>
  <si>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</si>
  <si>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</si>
  <si>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</si>
  <si>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</si>
  <si>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</si>
  <si>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</si>
  <si>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</si>
  <si>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</si>
  <si>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</si>
  <si>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</si>
  <si>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</si>
  <si>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</si>
  <si>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</si>
  <si>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</si>
  <si>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</si>
  <si>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</si>
  <si>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</si>
  <si>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</si>
  <si>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</si>
  <si>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</si>
  <si>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</si>
  <si>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</si>
  <si>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</si>
  <si>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</si>
  <si>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</si>
  <si>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</si>
  <si>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</si>
  <si>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</si>
  <si>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</si>
  <si>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</si>
  <si>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</si>
  <si>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</si>
  <si>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</si>
  <si>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</si>
  <si>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</si>
  <si>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</si>
  <si>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</si>
  <si>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</si>
  <si>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</si>
  <si>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</si>
  <si>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</si>
  <si>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</si>
  <si>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</si>
  <si>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</si>
  <si>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</si>
  <si>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</si>
  <si>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</si>
  <si>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</si>
  <si>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</si>
  <si>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</si>
  <si>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</si>
  <si>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</si>
  <si>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</si>
  <si>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</si>
  <si>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</si>
  <si>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</si>
  <si>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</si>
  <si>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</si>
  <si>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</si>
  <si>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</si>
  <si>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</si>
  <si>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</si>
  <si>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</si>
  <si>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</si>
  <si>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</si>
  <si>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</si>
  <si>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</si>
  <si>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</si>
  <si>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</si>
  <si>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</si>
  <si>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</si>
  <si>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</si>
  <si>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</si>
  <si>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</si>
  <si>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</si>
  <si>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</si>
  <si>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</si>
  <si>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</si>
  <si>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</si>
  <si>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</si>
  <si>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</si>
  <si>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</si>
  <si>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</si>
  <si>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</si>
  <si>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</si>
  <si>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</si>
  <si>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</si>
  <si>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</si>
  <si>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</si>
  <si>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</si>
  <si>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</si>
  <si>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</si>
  <si>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</si>
  <si>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</si>
  <si>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</si>
  <si>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</si>
  <si>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</si>
  <si>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</si>
  <si>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</si>
  <si>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</si>
  <si>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</si>
  <si>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</si>
  <si>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</si>
  <si>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</si>
  <si>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</si>
  <si>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</si>
  <si>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</si>
  <si>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</si>
  <si>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</si>
  <si>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</si>
  <si>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</si>
  <si>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</si>
  <si>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</si>
  <si>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</si>
  <si>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</si>
  <si>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</si>
  <si>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</si>
  <si>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</si>
  <si>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</si>
  <si>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</si>
  <si>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</si>
  <si>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</si>
  <si>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</si>
  <si>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</si>
  <si>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</si>
  <si>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</si>
  <si>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</si>
  <si>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</si>
  <si>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</si>
  <si>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</si>
  <si>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</si>
  <si>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</si>
  <si>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</si>
  <si>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</si>
  <si>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</si>
  <si>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</si>
  <si>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</si>
  <si>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</si>
  <si>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</si>
  <si>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</si>
  <si>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</si>
  <si>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</si>
  <si>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</si>
  <si>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</si>
  <si>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</si>
  <si>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</si>
  <si>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</si>
  <si>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</si>
  <si>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</si>
  <si>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</si>
  <si>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</si>
  <si>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</si>
  <si>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</si>
  <si>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</si>
  <si>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</si>
  <si>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</si>
  <si>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</si>
  <si>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</si>
  <si>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</si>
  <si>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</si>
  <si>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</si>
  <si>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</si>
  <si>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</si>
  <si>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</si>
  <si>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</si>
  <si>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</si>
  <si>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</si>
  <si>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</si>
  <si>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</si>
  <si>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</si>
  <si>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</si>
  <si>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</si>
  <si>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</si>
  <si>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</si>
  <si>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</si>
  <si>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</si>
  <si>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</si>
  <si>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</si>
  <si>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</si>
  <si>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</si>
  <si>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</si>
  <si>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</si>
  <si>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</si>
  <si>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</si>
  <si>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</si>
  <si>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</si>
  <si>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</si>
  <si>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</si>
  <si>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</si>
  <si>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</si>
  <si>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</si>
  <si>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</si>
  <si>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</si>
  <si>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</si>
  <si>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</si>
  <si>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</si>
  <si>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</si>
  <si>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</si>
  <si>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</si>
  <si>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</si>
  <si>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</si>
  <si>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</si>
  <si>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</si>
  <si>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</si>
  <si>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</si>
  <si>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</si>
  <si>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</si>
  <si>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</si>
  <si>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</si>
  <si>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</si>
  <si>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</si>
  <si>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</si>
  <si>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</si>
  <si>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</si>
  <si>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</si>
  <si>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</si>
  <si>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</si>
  <si>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</si>
  <si>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</si>
  <si>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</si>
  <si>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</si>
  <si>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</si>
  <si>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</si>
  <si>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</si>
  <si>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</si>
  <si>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</si>
  <si>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</si>
  <si>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</si>
  <si>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</si>
  <si>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</si>
  <si>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</si>
  <si>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</si>
  <si>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</si>
  <si>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</si>
  <si>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</si>
  <si>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</si>
  <si>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</si>
  <si>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</si>
  <si>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</si>
  <si>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</si>
  <si>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</si>
  <si>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</si>
  <si>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</si>
  <si>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</si>
  <si>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</si>
  <si>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</si>
  <si>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</si>
  <si>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</si>
  <si>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</si>
  <si>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</si>
  <si>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</si>
  <si>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</si>
  <si>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</si>
  <si>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</si>
  <si>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</si>
  <si>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</si>
  <si>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</si>
  <si>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</si>
  <si>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</si>
  <si>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</si>
  <si>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</si>
  <si>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</si>
  <si>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</si>
  <si>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</si>
  <si>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</si>
  <si>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</si>
  <si>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</si>
  <si>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</si>
  <si>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</si>
  <si>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</si>
  <si>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</si>
  <si>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</si>
  <si>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</si>
  <si>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</si>
  <si>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</si>
  <si>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</si>
  <si>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</si>
  <si>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</si>
  <si>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</si>
  <si>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</si>
  <si>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</si>
  <si>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</si>
  <si>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</si>
  <si>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</si>
  <si>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</si>
  <si>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</si>
  <si>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</si>
  <si>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</si>
  <si>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</si>
  <si>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</si>
  <si>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</si>
  <si>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</si>
  <si>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</si>
  <si>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</si>
  <si>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</si>
  <si>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</si>
  <si>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</si>
  <si>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</si>
  <si>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</si>
  <si>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</si>
  <si>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</si>
  <si>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</si>
  <si>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</si>
  <si>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</si>
  <si>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</si>
  <si>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</si>
  <si>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</si>
  <si>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</si>
  <si>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</si>
  <si>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</si>
  <si>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</si>
  <si>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</si>
  <si>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</si>
  <si>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</si>
  <si>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</si>
  <si>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</si>
  <si>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</si>
  <si>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</si>
  <si>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</si>
  <si>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</si>
  <si>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</si>
  <si>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</si>
  <si>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</si>
  <si>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</si>
  <si>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</si>
  <si>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</si>
  <si>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</si>
  <si>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</si>
  <si>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</si>
  <si>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</si>
  <si>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</si>
  <si>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</si>
  <si>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</si>
  <si>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</si>
  <si>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</si>
  <si>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</si>
  <si>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</si>
  <si>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</si>
  <si>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</si>
  <si>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</si>
  <si>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</si>
  <si>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</si>
  <si>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</si>
  <si>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</si>
  <si>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</si>
  <si>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</si>
  <si>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</si>
  <si>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</si>
  <si>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</si>
  <si>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</si>
  <si>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</si>
  <si>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</si>
  <si>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</si>
  <si>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</si>
  <si>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</si>
  <si>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</si>
  <si>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</si>
  <si>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</si>
  <si>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</si>
  <si>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</si>
  <si>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</si>
  <si>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</si>
  <si>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</si>
  <si>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</si>
  <si>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</si>
  <si>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</si>
  <si>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</si>
  <si>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</si>
  <si>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</si>
  <si>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</si>
  <si>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</si>
  <si>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</si>
  <si>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</si>
  <si>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</si>
  <si>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</si>
  <si>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</si>
  <si>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</si>
  <si>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</si>
  <si>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</si>
  <si>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</si>
  <si>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</si>
  <si>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</si>
  <si>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</si>
  <si>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</si>
  <si>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</si>
  <si>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</si>
  <si>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</si>
  <si>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</si>
  <si>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</si>
  <si>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</si>
  <si>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</si>
  <si>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</si>
  <si>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</si>
  <si>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</si>
  <si>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</si>
  <si>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</si>
  <si>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</si>
  <si>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</si>
  <si>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</si>
  <si>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</si>
  <si>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</si>
  <si>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</si>
  <si>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</si>
  <si>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</si>
  <si>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</si>
  <si>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</si>
  <si>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</si>
  <si>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</si>
  <si>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</si>
  <si>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</si>
  <si>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</si>
  <si>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</si>
  <si>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</si>
  <si>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</si>
  <si>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</si>
  <si>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</si>
  <si>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</si>
  <si>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</si>
  <si>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</si>
  <si>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</si>
  <si>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</si>
  <si>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</si>
  <si>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</si>
  <si>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</si>
  <si>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</si>
  <si>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</si>
  <si>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</si>
  <si>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</si>
  <si>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</si>
  <si>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</si>
  <si>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</si>
  <si>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</si>
  <si>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</si>
  <si>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</si>
  <si>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</si>
  <si>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</si>
  <si>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</si>
  <si>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</si>
  <si>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</si>
  <si>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</si>
  <si>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</si>
  <si>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</si>
  <si>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</si>
  <si>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</si>
  <si>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</si>
  <si>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</si>
  <si>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</si>
  <si>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</si>
  <si>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</si>
  <si>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</si>
  <si>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</si>
  <si>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</si>
  <si>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</si>
  <si>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</si>
  <si>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</si>
  <si>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</si>
  <si>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</si>
  <si>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</si>
  <si>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</si>
  <si>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</si>
  <si>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</si>
  <si>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</si>
  <si>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</si>
  <si>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</si>
  <si>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</si>
  <si>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</si>
  <si>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</si>
  <si>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</si>
  <si>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</si>
  <si>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</si>
  <si>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</si>
  <si>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</si>
  <si>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</si>
  <si>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</si>
  <si>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</si>
  <si>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</si>
  <si>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</si>
  <si>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</si>
  <si>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</si>
  <si>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</si>
  <si>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</si>
  <si>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</si>
  <si>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</si>
  <si>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</si>
  <si>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</si>
  <si>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</si>
  <si>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</si>
  <si>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</si>
  <si>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</si>
  <si>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</si>
  <si>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</si>
  <si>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</si>
  <si>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</si>
  <si>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</si>
  <si>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</si>
  <si>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</si>
  <si>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</si>
  <si>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</si>
  <si>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</si>
  <si>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</si>
  <si>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</si>
  <si>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</si>
  <si>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</si>
  <si>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</si>
  <si>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</si>
  <si>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</si>
  <si>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</si>
  <si>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</si>
  <si>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</si>
  <si>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</si>
  <si>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</si>
  <si>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</si>
  <si>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</si>
  <si>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</si>
  <si>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</si>
  <si>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</si>
  <si>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</si>
  <si>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</si>
  <si>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</si>
  <si>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</si>
  <si>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</si>
  <si>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</si>
  <si>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</si>
  <si>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</si>
  <si>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</si>
  <si>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</si>
  <si>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</si>
  <si>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</si>
  <si>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</si>
  <si>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</si>
  <si>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</si>
  <si>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</si>
  <si>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</si>
  <si>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</si>
  <si>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</si>
  <si>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</si>
  <si>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</si>
  <si>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</si>
  <si>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</si>
  <si>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</si>
  <si>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</si>
  <si>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</si>
  <si>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</si>
  <si>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</si>
  <si>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</si>
  <si>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</si>
  <si>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</si>
  <si>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</si>
  <si>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</si>
  <si>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</si>
  <si>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</si>
  <si>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</si>
  <si>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</si>
  <si>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</si>
  <si>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</si>
  <si>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</si>
  <si>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</si>
  <si>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</si>
  <si>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</si>
  <si>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</si>
  <si>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</si>
  <si>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</si>
  <si>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</si>
  <si>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</si>
  <si>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</si>
  <si>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</si>
  <si>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</si>
  <si>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</si>
  <si>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</si>
  <si>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</si>
  <si>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</si>
  <si>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</si>
  <si>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</si>
  <si>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</si>
  <si>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</si>
  <si>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</si>
  <si>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</si>
  <si>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</si>
  <si>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</si>
  <si>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</si>
  <si>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</si>
  <si>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</si>
  <si>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</si>
  <si>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</si>
  <si>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</si>
  <si>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</si>
  <si>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</si>
  <si>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</si>
  <si>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</si>
  <si>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</si>
  <si>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</si>
  <si>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</si>
  <si>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</si>
  <si>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</si>
  <si>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</si>
  <si>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</si>
  <si>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</si>
  <si>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</si>
  <si>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</si>
  <si>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</si>
  <si>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</si>
  <si>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</si>
  <si>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</si>
  <si>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</si>
  <si>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</si>
  <si>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</si>
  <si>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</si>
  <si>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</si>
  <si>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</si>
  <si>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</si>
  <si>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</si>
  <si>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</si>
  <si>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</si>
  <si>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</si>
  <si>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</si>
  <si>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</si>
  <si>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</si>
  <si>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</si>
  <si>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</si>
  <si>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</si>
  <si>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</si>
  <si>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</si>
  <si>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</si>
  <si>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</si>
  <si>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</si>
  <si>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</si>
  <si>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</si>
  <si>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</si>
  <si>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</si>
  <si>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</si>
  <si>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</si>
  <si>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</si>
  <si>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</si>
  <si>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</si>
  <si>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</si>
  <si>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</si>
  <si>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</si>
  <si>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</si>
  <si>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</si>
  <si>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</si>
  <si>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</si>
  <si>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</si>
  <si>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</si>
  <si>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</si>
  <si>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</si>
  <si>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</si>
  <si>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</si>
  <si>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</si>
  <si>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</si>
  <si>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</si>
  <si>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</si>
  <si>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</si>
  <si>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</si>
  <si>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</si>
  <si>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</si>
  <si>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</si>
  <si>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</si>
  <si>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</si>
  <si>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</si>
  <si>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</si>
  <si>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</si>
  <si>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</si>
  <si>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</si>
  <si>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</si>
  <si>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</si>
  <si>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</si>
  <si>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</si>
  <si>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</si>
  <si>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</si>
  <si>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</si>
  <si>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</si>
  <si>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</si>
  <si>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</si>
  <si>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</si>
  <si>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</si>
  <si>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</si>
  <si>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</si>
  <si>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</si>
  <si>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</si>
  <si>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</si>
  <si>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</si>
  <si>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</si>
  <si>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</si>
  <si>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</si>
  <si>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</si>
  <si>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</si>
  <si>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</si>
  <si>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</si>
  <si>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</si>
  <si>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</si>
  <si>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</si>
  <si>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</si>
  <si>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</si>
  <si>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</si>
  <si>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</si>
  <si>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</si>
  <si>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</si>
  <si>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</si>
  <si>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</si>
  <si>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</si>
  <si>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</si>
  <si>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</si>
  <si>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</si>
  <si>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</si>
  <si>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</si>
  <si>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</si>
  <si>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</si>
  <si>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</si>
  <si>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</si>
  <si>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</si>
  <si>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</si>
  <si>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</si>
  <si>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</si>
  <si>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</si>
  <si>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</si>
  <si>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</si>
  <si>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</si>
  <si>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</si>
  <si>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</si>
  <si>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</si>
  <si>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</si>
  <si>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</si>
  <si>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</si>
  <si>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</si>
  <si>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</si>
  <si>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</si>
  <si>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</si>
  <si>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</si>
  <si>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</si>
  <si>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</si>
  <si>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</si>
  <si>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</si>
  <si>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</si>
  <si>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</si>
  <si>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</si>
  <si>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</si>
  <si>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</si>
  <si>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</si>
  <si>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</si>
  <si>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</si>
  <si>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</si>
  <si>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</si>
  <si>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</si>
  <si>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</si>
  <si>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</si>
  <si>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</si>
  <si>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</si>
  <si>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</si>
  <si>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</si>
  <si>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</si>
  <si>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</si>
  <si>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</si>
  <si>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</si>
  <si>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</si>
  <si>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</si>
  <si>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</si>
  <si>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</si>
  <si>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</si>
  <si>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</si>
  <si>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</si>
  <si>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</si>
  <si>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</si>
  <si>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</si>
  <si>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</si>
  <si>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</si>
  <si>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</si>
  <si>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</si>
  <si>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</si>
  <si>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</si>
  <si>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</si>
  <si>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</si>
  <si>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</si>
  <si>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</si>
  <si>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</si>
  <si>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</si>
  <si>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</si>
  <si>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</si>
  <si>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</si>
  <si>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</si>
  <si>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</si>
  <si>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</si>
  <si>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</si>
  <si>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</si>
  <si>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</si>
  <si>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</si>
  <si>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</si>
  <si>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</si>
  <si>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</si>
  <si>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</si>
  <si>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</si>
  <si>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</si>
  <si>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</si>
  <si>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</si>
  <si>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</si>
  <si>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</si>
  <si>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</si>
  <si>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</si>
  <si>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</si>
  <si>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</si>
  <si>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</si>
  <si>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</si>
  <si>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</si>
  <si>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</si>
  <si>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</si>
  <si>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</si>
  <si>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</si>
  <si>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</si>
  <si>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</si>
  <si>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</si>
  <si>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</si>
  <si>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</si>
  <si>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</si>
  <si>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</si>
  <si>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</si>
  <si>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</si>
  <si>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</si>
  <si>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</si>
  <si>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</si>
  <si>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</si>
  <si>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</si>
  <si>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</si>
  <si>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</si>
  <si>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</si>
  <si>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</si>
  <si>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</si>
  <si>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</si>
  <si>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</si>
  <si>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</si>
  <si>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</si>
  <si>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</si>
  <si>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</si>
  <si>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</si>
  <si>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</si>
  <si>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</si>
  <si>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</si>
  <si>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</si>
  <si>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</si>
  <si>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</si>
  <si>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</si>
  <si>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</si>
  <si>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</si>
  <si>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</si>
  <si>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</si>
  <si>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</si>
  <si>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</si>
  <si>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</si>
  <si>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</si>
  <si>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</si>
  <si>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</si>
  <si>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</si>
  <si>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</si>
  <si>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</si>
  <si>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</si>
  <si>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</si>
  <si>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</si>
  <si>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</si>
  <si>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</si>
  <si>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</si>
  <si>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</si>
  <si>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</si>
  <si>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</si>
  <si>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</si>
  <si>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</si>
  <si>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</si>
  <si>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</si>
  <si>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</si>
  <si>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</si>
  <si>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</si>
  <si>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</si>
  <si>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</si>
  <si>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</si>
  <si>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</si>
  <si>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</si>
  <si>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</si>
  <si>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</si>
  <si>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</si>
  <si>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</si>
  <si>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</si>
  <si>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</si>
  <si>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</si>
  <si>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</si>
  <si>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</si>
  <si>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</si>
  <si>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</si>
  <si>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</si>
  <si>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</si>
  <si>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</si>
  <si>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</si>
  <si>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</si>
  <si>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</si>
  <si>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</si>
  <si>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</si>
  <si>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</si>
  <si>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</si>
  <si>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</si>
  <si>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</si>
  <si>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</si>
  <si>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</si>
  <si>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</si>
  <si>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</si>
  <si>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</si>
  <si>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</si>
  <si>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</si>
  <si>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</si>
  <si>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</si>
  <si>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</si>
  <si>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</si>
  <si>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</si>
  <si>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</si>
  <si>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</si>
  <si>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</si>
  <si>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</si>
  <si>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</si>
  <si>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</si>
  <si>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</si>
  <si>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</si>
  <si>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</si>
  <si>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</si>
  <si>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</si>
  <si>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</si>
  <si>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</si>
  <si>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</si>
  <si>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</si>
  <si>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</si>
  <si>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</si>
  <si>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</si>
  <si>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</si>
  <si>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</si>
  <si>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</si>
  <si>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</si>
  <si>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</si>
  <si>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</si>
  <si>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</si>
  <si>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</si>
  <si>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</si>
  <si>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</si>
  <si>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</si>
  <si>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</si>
  <si>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</si>
  <si>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</si>
  <si>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</si>
  <si>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</si>
  <si>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</si>
  <si>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</si>
  <si>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</si>
  <si>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</si>
  <si>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</si>
  <si>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</si>
  <si>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</si>
  <si>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</si>
  <si>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</si>
  <si>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</si>
  <si>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</si>
  <si>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</si>
  <si>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</si>
  <si>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</si>
  <si>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</si>
  <si>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</si>
  <si>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</si>
  <si>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</si>
  <si>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</si>
  <si>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</si>
  <si>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</si>
  <si>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</si>
  <si>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</si>
  <si>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</si>
  <si>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</si>
  <si>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</si>
  <si>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</si>
  <si>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</si>
  <si>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</si>
  <si>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</si>
  <si>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</si>
  <si>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</si>
  <si>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</si>
  <si>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</si>
  <si>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</si>
  <si>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</si>
  <si>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</si>
  <si>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</si>
  <si>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</si>
  <si>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</si>
  <si>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</si>
  <si>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</si>
  <si>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</si>
  <si>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</si>
  <si>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</si>
  <si>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</si>
  <si>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</si>
  <si>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</si>
  <si>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</si>
  <si>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</si>
  <si>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</si>
  <si>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</si>
  <si>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</si>
  <si>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</si>
  <si>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</si>
  <si>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</si>
  <si>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</si>
  <si>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</si>
  <si>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</si>
  <si>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</si>
  <si>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</si>
  <si>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</si>
  <si>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</si>
  <si>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</si>
  <si>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</si>
  <si>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</si>
  <si>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</si>
  <si>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</si>
  <si>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</si>
  <si>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</si>
  <si>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</si>
  <si>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</si>
  <si>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</si>
  <si>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</si>
  <si>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</si>
  <si>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</si>
  <si>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</si>
  <si>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</si>
  <si>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</si>
  <si>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</si>
  <si>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</si>
  <si>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</si>
  <si>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</si>
  <si>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</si>
  <si>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</si>
  <si>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</si>
  <si>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</si>
  <si>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</si>
  <si>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</si>
  <si>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</si>
  <si>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</si>
  <si>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</si>
  <si>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</si>
  <si>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</si>
  <si>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</si>
  <si>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</si>
  <si>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</si>
  <si>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</si>
  <si>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</si>
  <si>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</si>
  <si>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</si>
  <si>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</si>
  <si>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</si>
  <si>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</si>
  <si>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</si>
  <si>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</si>
  <si>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</si>
  <si>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</si>
  <si>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</si>
  <si>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</si>
  <si>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</si>
  <si>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</si>
  <si>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</si>
  <si>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</si>
  <si>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</si>
  <si>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</si>
  <si>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</si>
  <si>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</si>
  <si>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</si>
  <si>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</si>
  <si>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</si>
  <si>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</si>
  <si>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</si>
  <si>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</si>
  <si>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</si>
  <si>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</si>
  <si>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</si>
  <si>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</si>
  <si>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</si>
  <si>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</si>
  <si>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</si>
  <si>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</si>
  <si>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</si>
  <si>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</si>
  <si>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</si>
  <si>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</si>
  <si>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</si>
  <si>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</si>
  <si>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</si>
  <si>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</si>
  <si>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</si>
  <si>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</si>
  <si>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</si>
  <si>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</si>
  <si>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</si>
  <si>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</si>
  <si>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</si>
  <si>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</si>
  <si>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</si>
  <si>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</si>
  <si>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</si>
  <si>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</si>
  <si>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</si>
  <si>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</si>
  <si>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</si>
  <si>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</si>
  <si>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</si>
  <si>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</si>
  <si>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</si>
  <si>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</si>
  <si>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</si>
  <si>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</si>
  <si>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</si>
  <si>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</si>
  <si>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</si>
  <si>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</si>
  <si>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</si>
  <si>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</si>
  <si>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</si>
  <si>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</si>
  <si>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</si>
  <si>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</si>
  <si>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</si>
  <si>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</si>
  <si>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</si>
  <si>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</si>
  <si>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</si>
  <si>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</si>
  <si>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</si>
  <si>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</si>
  <si>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</si>
  <si>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</si>
  <si>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</si>
  <si>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</si>
  <si>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</si>
  <si>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</si>
  <si>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</si>
  <si>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</si>
  <si>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</si>
  <si>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</si>
  <si>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</si>
  <si>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</si>
  <si>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</si>
  <si>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</si>
  <si>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</si>
  <si>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</si>
  <si>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</si>
  <si>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</si>
  <si>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</si>
  <si>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</si>
  <si>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</si>
  <si>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</si>
  <si>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</si>
  <si>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</si>
  <si>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</si>
  <si>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</si>
  <si>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</si>
  <si>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</si>
  <si>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</si>
  <si>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</si>
  <si>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</si>
  <si>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</si>
  <si>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</si>
  <si>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</si>
  <si>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</si>
  <si>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</si>
  <si>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</si>
  <si>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</si>
  <si>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</si>
  <si>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</si>
  <si>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</si>
  <si>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</si>
  <si>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</si>
  <si>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</si>
  <si>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</si>
  <si>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</si>
  <si>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</si>
  <si>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</si>
  <si>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</si>
  <si>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</si>
  <si>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</si>
  <si>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</si>
  <si>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</si>
  <si>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</si>
  <si>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</si>
  <si>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</si>
  <si>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</si>
  <si>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</si>
  <si>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</si>
  <si>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</si>
  <si>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</si>
  <si>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</si>
  <si>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</si>
  <si>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</si>
  <si>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</si>
  <si>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</si>
  <si>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</si>
  <si>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</si>
  <si>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</si>
  <si>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</si>
  <si>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</si>
  <si>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</si>
  <si>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</si>
  <si>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</si>
  <si>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</si>
  <si>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</si>
  <si>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</si>
  <si>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</si>
  <si>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</si>
  <si>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</si>
  <si>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</si>
  <si>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</si>
  <si>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</si>
  <si>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</si>
  <si>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</si>
  <si>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</si>
  <si>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</si>
  <si>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</si>
  <si>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</si>
  <si>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</si>
  <si>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</si>
  <si>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</si>
  <si>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</si>
  <si>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</si>
  <si>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</si>
  <si>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</si>
  <si>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</si>
  <si>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</si>
  <si>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</si>
  <si>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</si>
  <si>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</si>
  <si>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</si>
  <si>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</si>
  <si>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</si>
  <si>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</si>
  <si>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</si>
  <si>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</si>
  <si>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</si>
  <si>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</si>
  <si>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</si>
  <si>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</si>
  <si>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</si>
  <si>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</si>
  <si>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</si>
  <si>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</si>
  <si>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</si>
  <si>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</si>
  <si>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</si>
  <si>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</si>
  <si>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</si>
  <si>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</si>
  <si>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</si>
  <si>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</si>
  <si>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</si>
  <si>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</si>
  <si>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</si>
  <si>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</si>
  <si>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</si>
  <si>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</si>
  <si>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</si>
  <si>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</si>
  <si>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</si>
  <si>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</si>
  <si>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</si>
  <si>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</si>
  <si>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</si>
  <si>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</si>
  <si>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</si>
  <si>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</si>
  <si>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</si>
  <si>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</si>
  <si>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</si>
  <si>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</si>
  <si>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</si>
  <si>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</si>
  <si>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</si>
  <si>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</si>
  <si>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</si>
  <si>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</si>
  <si>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</si>
  <si>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</si>
  <si>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</si>
  <si>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</si>
  <si>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</si>
  <si>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</si>
  <si>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</si>
  <si>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</si>
  <si>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</si>
  <si>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</si>
  <si>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</si>
  <si>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</si>
  <si>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</si>
  <si>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</si>
  <si>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</si>
  <si>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</si>
  <si>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</si>
  <si>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</si>
  <si>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</si>
  <si>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</si>
  <si>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</si>
  <si>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</si>
  <si>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</si>
  <si>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</si>
  <si>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</si>
  <si>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</si>
  <si>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</si>
  <si>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</si>
  <si>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</si>
  <si>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</si>
  <si>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</si>
  <si>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</si>
  <si>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</si>
  <si>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</si>
  <si>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</si>
  <si>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</si>
  <si>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</si>
  <si>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</si>
  <si>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</si>
  <si>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</si>
  <si>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</si>
  <si>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</si>
  <si>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</si>
  <si>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</si>
  <si>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</si>
  <si>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</si>
  <si>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</si>
  <si>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</si>
  <si>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</si>
  <si>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</si>
  <si>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</si>
  <si>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</si>
  <si>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</si>
  <si>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</si>
  <si>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</si>
  <si>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</si>
  <si>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</si>
  <si>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</si>
  <si>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</si>
  <si>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</si>
  <si>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</si>
  <si>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</si>
  <si>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</si>
  <si>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</si>
  <si>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</si>
  <si>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</si>
  <si>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</si>
  <si>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</si>
  <si>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</si>
  <si>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</si>
  <si>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</si>
  <si>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</si>
  <si>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</si>
  <si>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</si>
  <si>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</si>
  <si>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</si>
  <si>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</si>
  <si>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</si>
  <si>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</si>
  <si>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</si>
  <si>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</si>
  <si>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</si>
  <si>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</si>
  <si>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</si>
  <si>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</si>
  <si>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</si>
  <si>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</si>
  <si>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</si>
  <si>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</si>
  <si>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</si>
  <si>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</si>
  <si>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</si>
  <si>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</si>
  <si>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</si>
  <si>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</si>
  <si>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</si>
  <si>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</si>
  <si>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</si>
  <si>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</si>
  <si>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</si>
  <si>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</si>
  <si>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</si>
  <si>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</si>
  <si>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</si>
  <si>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</si>
  <si>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</si>
  <si>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</si>
  <si>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</si>
  <si>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</si>
  <si>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</si>
  <si>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</si>
  <si>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</si>
  <si>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</si>
  <si>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</si>
  <si>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</si>
  <si>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</si>
  <si>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</si>
  <si>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</si>
  <si>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</si>
  <si>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</si>
  <si>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</si>
  <si>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</si>
  <si>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</si>
  <si>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</si>
  <si>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</si>
  <si>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</si>
  <si>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</si>
  <si>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</si>
  <si>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</si>
  <si>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</si>
  <si>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</si>
  <si>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</si>
  <si>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</si>
  <si>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</si>
  <si>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</si>
  <si>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</si>
  <si>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</si>
  <si>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</si>
  <si>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</si>
  <si>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</si>
  <si>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</si>
  <si>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</si>
  <si>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</si>
  <si>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</si>
  <si>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</si>
  <si>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</si>
  <si>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</si>
  <si>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</si>
  <si>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</si>
  <si>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</si>
  <si>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</si>
  <si>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</si>
  <si>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</si>
  <si>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</si>
  <si>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</si>
  <si>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</si>
  <si>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</si>
  <si>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</si>
  <si>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</si>
  <si>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</si>
  <si>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</si>
  <si>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</si>
  <si>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</si>
  <si>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</si>
  <si>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</si>
  <si>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</si>
  <si>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</si>
  <si>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</si>
  <si>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</si>
  <si>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</si>
  <si>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</si>
  <si>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</si>
  <si>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</si>
  <si>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</si>
  <si>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</si>
  <si>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</si>
  <si>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</si>
  <si>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</si>
  <si>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</si>
  <si>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</si>
  <si>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</si>
  <si>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</si>
  <si>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</si>
  <si>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</si>
  <si>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</si>
  <si>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</si>
  <si>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</si>
  <si>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</si>
  <si>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</si>
  <si>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</si>
  <si>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</si>
  <si>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</si>
  <si>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</si>
  <si>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</si>
  <si>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</si>
  <si>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</si>
  <si>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</si>
  <si>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</si>
  <si>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</si>
  <si>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</si>
  <si>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</si>
  <si>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</si>
  <si>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</si>
  <si>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</si>
  <si>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</si>
  <si>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</si>
  <si>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</si>
  <si>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</si>
  <si>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</si>
  <si>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</si>
  <si>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</si>
  <si>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</si>
  <si>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</si>
  <si>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</si>
  <si>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</si>
  <si>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</si>
  <si>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</si>
  <si>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</si>
  <si>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</si>
  <si>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</si>
  <si>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</si>
  <si>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</si>
  <si>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</si>
  <si>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</si>
  <si>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</si>
  <si>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</si>
  <si>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</si>
  <si>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</si>
  <si>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</si>
  <si>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</si>
  <si>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</si>
  <si>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</si>
  <si>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</si>
  <si>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</si>
  <si>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</si>
  <si>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</si>
  <si>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</si>
  <si>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</si>
  <si>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</si>
  <si>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</si>
  <si>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</si>
  <si>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</si>
  <si>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</si>
  <si>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</si>
  <si>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</si>
  <si>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</si>
  <si>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</si>
  <si>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</si>
  <si>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</si>
  <si>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</si>
  <si>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</si>
  <si>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</si>
  <si>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</si>
  <si>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</si>
  <si>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</si>
  <si>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</si>
  <si>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</si>
  <si>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</si>
  <si>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</si>
  <si>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</si>
  <si>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</si>
  <si>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</si>
  <si>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</si>
  <si>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</si>
  <si>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</si>
  <si>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</si>
  <si>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</si>
  <si>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</si>
  <si>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</si>
  <si>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</si>
  <si>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</si>
  <si>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</si>
  <si>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</si>
  <si>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</si>
  <si>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</si>
  <si>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</si>
  <si>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</si>
  <si>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</si>
  <si>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</si>
  <si>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</si>
  <si>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</si>
  <si>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</si>
  <si>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</si>
  <si>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</si>
  <si>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</si>
  <si>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</si>
  <si>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</si>
  <si>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</si>
  <si>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</si>
  <si>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</si>
  <si>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</si>
  <si>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</si>
  <si>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</si>
  <si>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</si>
  <si>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</si>
  <si>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</si>
  <si>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</si>
  <si>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</si>
  <si>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</si>
  <si>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</si>
  <si>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</si>
  <si>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</si>
  <si>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</si>
  <si>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</si>
  <si>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</si>
  <si>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</si>
  <si>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</si>
  <si>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</si>
  <si>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</si>
  <si>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</si>
  <si>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</si>
  <si>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</si>
  <si>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</si>
  <si>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</si>
  <si>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</si>
  <si>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</si>
  <si>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</si>
  <si>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</si>
  <si>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</si>
  <si>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</si>
  <si>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</si>
  <si>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</si>
  <si>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</si>
  <si>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</si>
  <si>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</si>
  <si>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</si>
  <si>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</si>
  <si>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</si>
  <si>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</si>
  <si>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</si>
  <si>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</si>
  <si>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</si>
  <si>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</si>
  <si>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</si>
  <si>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</si>
  <si>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</si>
  <si>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</si>
  <si>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</si>
  <si>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</si>
  <si>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</si>
  <si>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</si>
  <si>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</si>
  <si>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</si>
  <si>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</si>
  <si>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</si>
  <si>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</si>
  <si>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</si>
  <si>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</si>
  <si>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</si>
  <si>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</si>
  <si>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</si>
  <si>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</si>
  <si>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</si>
  <si>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</si>
  <si>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</si>
  <si>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</si>
  <si>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</si>
  <si>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</si>
  <si>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</si>
  <si>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</si>
  <si>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</si>
  <si>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</si>
  <si>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</si>
  <si>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</si>
  <si>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</si>
  <si>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</si>
  <si>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</si>
  <si>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</si>
  <si>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</si>
  <si>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</si>
  <si>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</si>
  <si>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</si>
  <si>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</si>
  <si>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</si>
  <si>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</si>
  <si>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</si>
  <si>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</si>
  <si>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</si>
  <si>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</si>
  <si>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</si>
  <si>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</si>
  <si>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</si>
  <si>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</si>
  <si>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</si>
  <si>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</si>
  <si>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</si>
  <si>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</si>
  <si>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</si>
  <si>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</si>
  <si>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</si>
  <si>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</si>
  <si>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</si>
  <si>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</si>
  <si>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</si>
  <si>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</si>
  <si>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</si>
  <si>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</si>
  <si>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</si>
  <si>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</si>
  <si>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</si>
  <si>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</si>
  <si>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</si>
  <si>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</si>
  <si>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</si>
  <si>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</si>
  <si>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</si>
  <si>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</si>
  <si>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</si>
  <si>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</si>
  <si>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</si>
  <si>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</si>
  <si>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</si>
  <si>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</si>
  <si>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</si>
  <si>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</si>
  <si>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</si>
  <si>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</si>
  <si>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</si>
  <si>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</si>
  <si>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</si>
  <si>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</si>
  <si>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</si>
  <si>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</si>
  <si>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</si>
  <si>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</si>
  <si>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</si>
  <si>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</si>
  <si>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</si>
  <si>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</si>
  <si>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</si>
  <si>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</si>
  <si>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</si>
  <si>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</si>
  <si>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</si>
  <si>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</si>
  <si>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</si>
  <si>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</si>
  <si>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</si>
  <si>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</si>
  <si>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</si>
  <si>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</si>
  <si>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</si>
  <si>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</si>
  <si>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</si>
  <si>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</si>
  <si>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</si>
  <si>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</si>
  <si>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</si>
  <si>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</si>
  <si>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</si>
  <si>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</si>
  <si>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</si>
  <si>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</si>
  <si>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</si>
  <si>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</si>
  <si>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</si>
  <si>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</si>
  <si>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</si>
  <si>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</si>
  <si>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</si>
  <si>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</si>
  <si>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</si>
  <si>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</si>
  <si>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</si>
  <si>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</si>
  <si>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</si>
  <si>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</si>
  <si>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</si>
  <si>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</si>
  <si>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</si>
  <si>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</si>
  <si>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</si>
  <si>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</si>
  <si>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</si>
  <si>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</si>
  <si>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</si>
  <si>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</si>
  <si>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</si>
  <si>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</si>
  <si>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</si>
  <si>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</si>
  <si>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</si>
  <si>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</si>
  <si>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</si>
  <si>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</si>
  <si>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</si>
  <si>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</si>
  <si>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</si>
  <si>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</si>
  <si>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</si>
  <si>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</si>
  <si>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</si>
  <si>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</si>
  <si>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</si>
  <si>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</si>
  <si>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</si>
  <si>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</si>
  <si>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</si>
  <si>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</si>
  <si>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</si>
  <si>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</si>
  <si>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</si>
  <si>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</si>
  <si>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</si>
  <si>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</si>
  <si>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</si>
  <si>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</si>
  <si>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</si>
  <si>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</si>
  <si>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</si>
  <si>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</si>
  <si>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</si>
  <si>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</si>
  <si>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</si>
  <si>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</si>
  <si>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</si>
  <si>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</si>
  <si>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</si>
  <si>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</si>
  <si>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</si>
  <si>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</si>
  <si>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</si>
  <si>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</si>
  <si>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</si>
  <si>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</si>
  <si>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</si>
  <si>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</si>
  <si>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</si>
  <si>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</si>
  <si>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</si>
  <si>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</si>
  <si>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</si>
  <si>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</si>
  <si>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</si>
  <si>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</si>
  <si>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</si>
  <si>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</si>
  <si>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</si>
  <si>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</si>
  <si>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</si>
  <si>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</si>
  <si>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</si>
  <si>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</si>
  <si>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</si>
  <si>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</si>
  <si>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</si>
  <si>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</si>
  <si>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</si>
  <si>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</si>
  <si>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</si>
  <si>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</si>
  <si>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</si>
  <si>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</si>
  <si>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</si>
  <si>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</si>
  <si>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</si>
  <si>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</si>
  <si>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</si>
  <si>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</si>
  <si>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</si>
  <si>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</si>
  <si>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</si>
  <si>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</si>
  <si>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</si>
  <si>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</si>
  <si>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</si>
  <si>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</si>
  <si>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</si>
  <si>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</si>
  <si>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</si>
  <si>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</si>
  <si>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</si>
  <si>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</si>
  <si>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</si>
  <si>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</si>
  <si>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</si>
  <si>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</si>
  <si>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</si>
  <si>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</si>
  <si>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</si>
  <si>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</si>
  <si>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</si>
  <si>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</si>
  <si>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</si>
  <si>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</si>
  <si>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</si>
  <si>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</si>
  <si>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</si>
  <si>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</si>
  <si>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</si>
  <si>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</si>
  <si>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</si>
  <si>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</si>
  <si>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</si>
  <si>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</si>
  <si>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</si>
  <si>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</si>
  <si>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</si>
  <si>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</si>
  <si>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</si>
  <si>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</si>
  <si>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</si>
  <si>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</si>
  <si>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</si>
  <si>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</si>
  <si>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</si>
  <si>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</si>
  <si>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</si>
  <si>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</si>
  <si>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</si>
  <si>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</si>
  <si>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</si>
  <si>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</si>
  <si>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</si>
  <si>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</si>
  <si>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</si>
  <si>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</si>
  <si>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</si>
  <si>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</si>
  <si>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</si>
  <si>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</si>
  <si>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</si>
  <si>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</si>
  <si>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</si>
  <si>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</si>
  <si>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</si>
  <si>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</si>
  <si>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</si>
  <si>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</si>
  <si>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</si>
  <si>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</si>
  <si>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</si>
  <si>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</si>
  <si>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</si>
  <si>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</si>
  <si>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</si>
  <si>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</si>
  <si>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</si>
  <si>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</si>
  <si>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</si>
  <si>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</si>
  <si>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</si>
  <si>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</si>
  <si>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</si>
  <si>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</si>
  <si>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</si>
  <si>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</si>
  <si>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</si>
  <si>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</si>
  <si>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</si>
  <si>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</si>
  <si>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</si>
  <si>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</si>
  <si>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</si>
  <si>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</si>
  <si>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</si>
  <si>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</si>
  <si>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</si>
  <si>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</si>
  <si>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</si>
  <si>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</si>
  <si>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</si>
  <si>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</si>
  <si>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</si>
  <si>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</si>
  <si>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</si>
  <si>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</si>
  <si>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</si>
  <si>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</si>
  <si>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</si>
  <si>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</si>
  <si>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</si>
  <si>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</si>
  <si>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</si>
  <si>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</si>
  <si>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</si>
  <si>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</si>
  <si>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</si>
  <si>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</si>
  <si>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</si>
  <si>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</si>
  <si>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</si>
  <si>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</si>
  <si>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</si>
  <si>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</si>
  <si>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</si>
  <si>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</si>
  <si>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</si>
  <si>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</si>
  <si>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</si>
  <si>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</si>
  <si>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</si>
  <si>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</si>
  <si>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</si>
  <si>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</si>
  <si>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</si>
  <si>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</si>
  <si>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</si>
  <si>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</si>
  <si>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</si>
  <si>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</si>
  <si>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</si>
  <si>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</si>
  <si>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</si>
  <si>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</si>
  <si>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</si>
  <si>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</si>
  <si>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</si>
  <si>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</si>
  <si>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</si>
  <si>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</si>
  <si>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</si>
  <si>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</si>
  <si>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</si>
  <si>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</si>
  <si>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</si>
  <si>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</si>
  <si>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</si>
  <si>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</si>
  <si>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</si>
  <si>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</si>
  <si>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</si>
  <si>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</si>
  <si>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</si>
  <si>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</si>
  <si>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</si>
  <si>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</si>
  <si>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</si>
  <si>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</si>
  <si>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</si>
  <si>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</si>
  <si>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</si>
  <si>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</si>
  <si>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</si>
  <si>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</si>
  <si>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</si>
  <si>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</si>
  <si>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</si>
  <si>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</si>
  <si>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</si>
  <si>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</si>
  <si>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</si>
  <si>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</si>
  <si>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</si>
  <si>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</si>
  <si>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</si>
  <si>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</si>
  <si>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</si>
  <si>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</si>
  <si>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</si>
  <si>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</si>
  <si>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</si>
  <si>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</si>
  <si>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</si>
  <si>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</si>
  <si>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</si>
  <si>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</si>
  <si>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</si>
  <si>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</si>
  <si>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</si>
  <si>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</si>
  <si>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</si>
  <si>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</si>
  <si>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</si>
  <si>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</si>
  <si>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</si>
  <si>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</si>
  <si>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</si>
  <si>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</si>
  <si>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</si>
  <si>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</si>
  <si>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</si>
  <si>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</si>
  <si>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</si>
  <si>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</si>
  <si>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</si>
  <si>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</si>
  <si>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</si>
  <si>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</si>
  <si>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</si>
  <si>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</si>
  <si>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</si>
  <si>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</si>
  <si>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</si>
  <si>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</si>
  <si>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</si>
  <si>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</si>
  <si>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</si>
  <si>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</si>
  <si>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</si>
  <si>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</si>
  <si>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</si>
  <si>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</si>
  <si>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</si>
  <si>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</si>
  <si>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</si>
  <si>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</si>
  <si>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</si>
  <si>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</si>
  <si>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</si>
  <si>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</si>
  <si>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</si>
  <si>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</si>
  <si>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</si>
  <si>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</si>
  <si>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</si>
  <si>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</si>
  <si>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</si>
  <si>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</si>
  <si>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</si>
  <si>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</si>
  <si>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</si>
  <si>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</si>
  <si>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</si>
  <si>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</si>
  <si>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</si>
  <si>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</si>
  <si>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</si>
  <si>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</si>
  <si>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</si>
  <si>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</si>
  <si>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</si>
  <si>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</si>
  <si>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</si>
  <si>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</si>
  <si>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</si>
  <si>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</si>
  <si>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</si>
  <si>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</si>
  <si>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</si>
  <si>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</si>
  <si>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</si>
  <si>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</si>
  <si>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</si>
  <si>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</si>
  <si>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</si>
  <si>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</si>
  <si>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</si>
  <si>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</si>
  <si>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</si>
  <si>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</si>
  <si>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</si>
  <si>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</si>
  <si>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</si>
  <si>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</si>
  <si>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</si>
  <si>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</si>
  <si>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</si>
  <si>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</si>
  <si>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</si>
  <si>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</si>
  <si>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</si>
  <si>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</si>
  <si>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</si>
  <si>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</si>
  <si>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</si>
  <si>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</si>
  <si>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</si>
  <si>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</si>
  <si>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</si>
  <si>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</si>
  <si>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</si>
  <si>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</si>
  <si>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</si>
  <si>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</si>
  <si>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</si>
  <si>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</si>
  <si>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</si>
  <si>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</si>
  <si>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</si>
  <si>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</si>
  <si>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</si>
  <si>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</si>
  <si>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</si>
  <si>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</si>
  <si>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</si>
  <si>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</si>
  <si>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</si>
  <si>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</si>
  <si>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</si>
  <si>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</si>
  <si>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</si>
  <si>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</si>
  <si>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</si>
  <si>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</si>
  <si>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</si>
  <si>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</si>
  <si>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</si>
  <si>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</si>
  <si>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</si>
  <si>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</si>
  <si>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</si>
  <si>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</si>
  <si>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</si>
  <si>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</si>
  <si>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</si>
  <si>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</si>
  <si>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</si>
  <si>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</si>
  <si>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</si>
  <si>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</si>
  <si>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</si>
  <si>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</si>
  <si>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</si>
  <si>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</si>
  <si>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</si>
  <si>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</si>
  <si>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</si>
  <si>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</si>
  <si>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</si>
  <si>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</si>
  <si>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</si>
  <si>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</si>
  <si>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</si>
  <si>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</si>
  <si>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</si>
  <si>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</si>
  <si>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</si>
  <si>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</si>
  <si>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</si>
  <si>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</si>
  <si>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</si>
  <si>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</si>
  <si>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</si>
  <si>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</si>
  <si>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</si>
  <si>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</si>
  <si>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</si>
  <si>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</si>
  <si>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</si>
  <si>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</si>
  <si>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</si>
  <si>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</si>
  <si>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</si>
  <si>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</si>
  <si>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</si>
  <si>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</si>
  <si>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</si>
  <si>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</si>
  <si>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</si>
  <si>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</si>
  <si>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</si>
  <si>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</si>
  <si>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</si>
  <si>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</si>
  <si>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</si>
  <si>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</si>
  <si>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</si>
  <si>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</si>
  <si>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</si>
  <si>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</si>
  <si>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</si>
  <si>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</si>
  <si>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</si>
  <si>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</si>
  <si>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</si>
  <si>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</si>
  <si>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</si>
  <si>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</si>
  <si>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</si>
  <si>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</si>
  <si>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</si>
  <si>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</si>
  <si>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</si>
  <si>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</si>
  <si>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</si>
  <si>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</si>
  <si>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</si>
  <si>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</si>
  <si>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</si>
  <si>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</si>
  <si>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</si>
  <si>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</si>
  <si>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</si>
  <si>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</si>
  <si>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</si>
  <si>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</si>
  <si>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</si>
  <si>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</si>
  <si>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</si>
  <si>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</si>
  <si>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</si>
  <si>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</si>
  <si>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</si>
  <si>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</si>
  <si>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</si>
  <si>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</si>
  <si>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</si>
  <si>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</si>
  <si>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</si>
  <si>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</si>
  <si>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</si>
  <si>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</si>
  <si>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</si>
  <si>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</si>
  <si>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</si>
  <si>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</si>
  <si>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</si>
  <si>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</si>
  <si>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</si>
  <si>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</si>
  <si>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</si>
  <si>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</si>
  <si>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</si>
  <si>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</si>
  <si>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</si>
  <si>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</si>
  <si>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</si>
  <si>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</si>
  <si>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</si>
  <si>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</si>
  <si>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</si>
  <si>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</si>
  <si>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</si>
  <si>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</si>
  <si>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</si>
  <si>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</si>
  <si>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</si>
  <si>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</si>
  <si>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</si>
  <si>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</si>
  <si>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</si>
  <si>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</si>
  <si>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</si>
  <si>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</si>
  <si>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</si>
  <si>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</si>
  <si>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</si>
  <si>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</si>
  <si>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</si>
  <si>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</si>
  <si>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</si>
  <si>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</si>
  <si>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</si>
  <si>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</si>
  <si>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</si>
  <si>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</si>
  <si>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</si>
  <si>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</si>
  <si>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</si>
  <si>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</si>
  <si>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</si>
  <si>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</si>
  <si>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</si>
  <si>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</si>
  <si>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</si>
  <si>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</si>
  <si>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</si>
  <si>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</si>
  <si>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</si>
  <si>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</si>
  <si>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</si>
  <si>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</si>
  <si>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</si>
  <si>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</si>
  <si>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</si>
  <si>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</si>
  <si>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</si>
  <si>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</si>
  <si>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</si>
  <si>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</si>
  <si>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</si>
  <si>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</si>
  <si>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</si>
  <si>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</si>
  <si>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</si>
  <si>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</si>
  <si>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</si>
  <si>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</si>
  <si>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</si>
  <si>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</si>
  <si>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</si>
  <si>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</si>
  <si>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</si>
  <si>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</si>
  <si>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</si>
  <si>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</si>
  <si>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</si>
  <si>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</si>
  <si>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</si>
  <si>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</si>
  <si>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</si>
  <si>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</si>
  <si>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</si>
  <si>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</si>
  <si>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</si>
  <si>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</si>
  <si>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</si>
  <si>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</si>
  <si>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</si>
  <si>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</si>
  <si>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</si>
  <si>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</si>
  <si>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</si>
  <si>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</si>
  <si>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</si>
  <si>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</si>
  <si>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</si>
  <si>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</si>
  <si>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</si>
  <si>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</si>
  <si>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</si>
  <si>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</si>
  <si>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</si>
  <si>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</si>
  <si>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</si>
  <si>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</si>
  <si>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</si>
  <si>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</si>
  <si>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</si>
  <si>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</si>
  <si>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</si>
  <si>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</si>
  <si>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</si>
  <si>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</si>
  <si>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</si>
  <si>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</si>
  <si>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</si>
  <si>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</si>
  <si>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</si>
  <si>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</si>
  <si>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</si>
  <si>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</si>
  <si>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</si>
  <si>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</si>
  <si>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</si>
  <si>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</si>
  <si>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</si>
  <si>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</si>
  <si>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</si>
  <si>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</si>
  <si>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</si>
  <si>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</si>
  <si>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</si>
  <si>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</si>
  <si>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</si>
  <si>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</si>
  <si>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</si>
  <si>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</si>
  <si>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</si>
  <si>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</si>
  <si>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</si>
  <si>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</si>
  <si>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</si>
  <si>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</si>
  <si>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</si>
  <si>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</si>
  <si>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</si>
  <si>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</si>
  <si>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</si>
  <si>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</si>
  <si>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</si>
  <si>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</si>
  <si>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</si>
  <si>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</si>
  <si>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</si>
  <si>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</si>
  <si>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</si>
  <si>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</si>
  <si>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</si>
  <si>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</si>
  <si>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</si>
  <si>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</si>
  <si>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</si>
  <si>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</si>
  <si>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</si>
  <si>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</si>
  <si>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</si>
  <si>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</si>
  <si>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</si>
  <si>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</si>
  <si>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</si>
  <si>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</si>
  <si>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</si>
  <si>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</si>
  <si>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</si>
  <si>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</si>
  <si>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</si>
  <si>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</si>
  <si>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</si>
  <si>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</si>
  <si>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</si>
  <si>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</si>
  <si>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</si>
  <si>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</si>
  <si>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</si>
  <si>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</si>
  <si>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</si>
  <si>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</si>
  <si>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</si>
  <si>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</si>
  <si>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</si>
  <si>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</si>
  <si>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</si>
  <si>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</si>
  <si>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</si>
  <si>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</si>
  <si>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</si>
  <si>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</si>
  <si>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</si>
  <si>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</si>
  <si>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</si>
  <si>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</si>
  <si>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</si>
  <si>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</si>
  <si>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</si>
  <si>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</si>
  <si>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</si>
  <si>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</si>
  <si>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</si>
  <si>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</si>
  <si>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</si>
  <si>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</si>
  <si>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</si>
  <si>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</si>
  <si>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</si>
  <si>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</si>
  <si>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</si>
  <si>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</si>
  <si>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</si>
  <si>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</si>
  <si>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</si>
  <si>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</si>
  <si>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</si>
  <si>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</si>
  <si>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</si>
  <si>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</si>
  <si>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</si>
  <si>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</si>
  <si>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</si>
  <si>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</si>
  <si>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</si>
  <si>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</si>
  <si>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</si>
  <si>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</si>
  <si>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</si>
  <si>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</si>
  <si>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</si>
  <si>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</si>
  <si>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</si>
  <si>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</si>
  <si>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</si>
  <si>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</si>
  <si>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</si>
  <si>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</si>
  <si>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</si>
  <si>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</si>
  <si>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</si>
  <si>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</si>
  <si>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</si>
  <si>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</si>
  <si>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</si>
  <si>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</si>
  <si>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</si>
  <si>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</si>
  <si>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</si>
  <si>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</si>
  <si>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</si>
  <si>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</si>
  <si>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</si>
  <si>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</si>
  <si>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</si>
  <si>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</si>
  <si>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</si>
  <si>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</si>
  <si>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</si>
  <si>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</si>
  <si>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</si>
  <si>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</si>
  <si>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</si>
  <si>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</si>
  <si>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</si>
  <si>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</si>
  <si>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</si>
  <si>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</si>
  <si>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</si>
  <si>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</si>
  <si>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</si>
  <si>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</si>
  <si>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</si>
  <si>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</si>
  <si>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</si>
  <si>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</si>
  <si>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</si>
  <si>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</si>
  <si>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</si>
  <si>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</si>
  <si>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</si>
  <si>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</si>
  <si>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</si>
  <si>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</si>
  <si>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</si>
  <si>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</si>
  <si>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</si>
  <si>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</si>
  <si>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</si>
  <si>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</si>
  <si>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</si>
  <si>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</si>
  <si>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</si>
  <si>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</si>
  <si>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</si>
  <si>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</si>
  <si>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</si>
  <si>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</si>
  <si>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</si>
  <si>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</si>
  <si>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</si>
  <si>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</si>
  <si>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</si>
  <si>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</si>
  <si>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</si>
  <si>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</si>
  <si>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</si>
  <si>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</si>
  <si>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</si>
  <si>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</si>
  <si>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</si>
  <si>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</si>
  <si>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</si>
  <si>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</si>
  <si>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</si>
  <si>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</si>
  <si>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</si>
  <si>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</si>
  <si>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</si>
  <si>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</si>
  <si>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</si>
  <si>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</si>
  <si>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</si>
  <si>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</si>
  <si>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</si>
  <si>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</si>
  <si>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</si>
  <si>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</si>
  <si>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</si>
  <si>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</si>
  <si>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</si>
  <si>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</si>
  <si>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</si>
  <si>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</si>
  <si>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</si>
  <si>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</si>
  <si>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</si>
  <si>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</si>
  <si>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</si>
  <si>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</si>
  <si>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</si>
  <si>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</si>
  <si>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</si>
  <si>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</si>
  <si>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</si>
  <si>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</si>
  <si>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</si>
  <si>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</si>
  <si>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</si>
  <si>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</si>
  <si>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</si>
  <si>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</si>
  <si>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</si>
  <si>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</si>
  <si>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</si>
  <si>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</si>
  <si>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</si>
  <si>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</si>
  <si>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</si>
  <si>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</si>
  <si>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</si>
  <si>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</si>
  <si>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</si>
  <si>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</si>
  <si>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</si>
  <si>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</si>
  <si>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</si>
  <si>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</si>
  <si>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</si>
  <si>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</si>
  <si>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</si>
  <si>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</si>
  <si>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</si>
  <si>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</si>
  <si>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</si>
  <si>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</si>
  <si>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</si>
  <si>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</si>
  <si>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</si>
  <si>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</si>
  <si>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</si>
  <si>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</si>
  <si>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</si>
  <si>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</si>
  <si>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</si>
  <si>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</si>
  <si>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</si>
  <si>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</si>
  <si>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</si>
  <si>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</si>
  <si>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</si>
  <si>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</si>
  <si>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</si>
  <si>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</si>
  <si>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</si>
  <si>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</si>
  <si>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</si>
  <si>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</si>
  <si>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</si>
  <si>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</si>
  <si>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</si>
  <si>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</si>
  <si>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</si>
  <si>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</si>
  <si>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</si>
  <si>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</si>
  <si>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</si>
  <si>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</si>
  <si>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</si>
  <si>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</si>
  <si>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</si>
  <si>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</si>
  <si>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</si>
  <si>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</si>
  <si>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</si>
  <si>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</si>
  <si>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</si>
  <si>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</si>
  <si>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</si>
  <si>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</si>
  <si>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</si>
  <si>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</si>
  <si>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</si>
  <si>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</si>
  <si>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</si>
  <si>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</si>
  <si>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</si>
  <si>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</si>
  <si>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</si>
  <si>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</si>
  <si>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</si>
  <si>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</si>
  <si>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</si>
  <si>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</si>
  <si>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</si>
  <si>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</si>
  <si>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</si>
  <si>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</si>
  <si>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</si>
  <si>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</si>
  <si>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</si>
  <si>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</si>
  <si>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</si>
  <si>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</si>
  <si>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</si>
  <si>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</si>
  <si>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</si>
  <si>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</si>
  <si>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</si>
  <si>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</si>
  <si>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</si>
  <si>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</si>
  <si>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</si>
  <si>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</si>
  <si>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</si>
  <si>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</si>
  <si>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</si>
  <si>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</si>
  <si>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</si>
  <si>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</si>
  <si>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</si>
  <si>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</si>
  <si>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</si>
  <si>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</si>
  <si>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</si>
  <si>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</si>
  <si>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</si>
  <si>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</si>
  <si>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</si>
  <si>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</si>
  <si>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</si>
  <si>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</si>
  <si>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</si>
  <si>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</si>
  <si>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</si>
  <si>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</si>
  <si>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</si>
  <si>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</si>
  <si>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</si>
  <si>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</si>
  <si>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</si>
  <si>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</si>
  <si>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</si>
  <si>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</si>
  <si>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</si>
  <si>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</si>
  <si>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</si>
  <si>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</si>
  <si>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</si>
  <si>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</si>
  <si>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</si>
  <si>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</si>
  <si>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</si>
  <si>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</si>
  <si>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</si>
  <si>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</si>
  <si>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</si>
  <si>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</si>
  <si>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</si>
  <si>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</si>
  <si>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</si>
  <si>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</si>
  <si>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</si>
  <si>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</si>
  <si>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</si>
  <si>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</si>
  <si>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</si>
  <si>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</si>
  <si>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</si>
  <si>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</si>
  <si>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</si>
  <si>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</si>
  <si>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</si>
  <si>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</si>
  <si>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</si>
  <si>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</si>
  <si>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</si>
  <si>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</si>
  <si>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</si>
  <si>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</si>
  <si>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</si>
  <si>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</si>
  <si>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</si>
  <si>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</si>
  <si>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</si>
  <si>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</si>
  <si>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</si>
  <si>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</si>
  <si>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</si>
  <si>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</si>
  <si>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</si>
  <si>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</si>
  <si>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</si>
  <si>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</si>
  <si>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</si>
  <si>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</si>
  <si>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</si>
  <si>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</si>
  <si>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</si>
  <si>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</si>
  <si>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</si>
  <si>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</si>
  <si>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</si>
  <si>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</si>
  <si>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</si>
  <si>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</si>
  <si>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</si>
  <si>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</si>
  <si>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</si>
  <si>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</si>
  <si>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</si>
  <si>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</si>
  <si>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</si>
  <si>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</si>
  <si>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</si>
  <si>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</si>
  <si>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</si>
  <si>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</si>
  <si>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</si>
  <si>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</si>
  <si>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</si>
  <si>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</si>
  <si>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</si>
  <si>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</si>
  <si>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</si>
  <si>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</si>
  <si>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</si>
  <si>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</si>
  <si>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</si>
  <si>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</si>
  <si>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</si>
  <si>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</si>
  <si>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</si>
  <si>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</si>
  <si>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</si>
  <si>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</si>
  <si>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</si>
  <si>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</si>
  <si>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</si>
  <si>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</si>
  <si>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</si>
  <si>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</si>
  <si>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</si>
  <si>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</si>
  <si>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</si>
  <si>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</si>
  <si>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</si>
  <si>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</si>
  <si>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</si>
  <si>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</si>
  <si>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</si>
  <si>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</si>
  <si>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</si>
  <si>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</si>
  <si>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</si>
  <si>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</si>
  <si>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</si>
  <si>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</si>
  <si>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</si>
  <si>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</si>
  <si>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</si>
  <si>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</si>
  <si>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</si>
  <si>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</si>
  <si>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</si>
  <si>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</si>
  <si>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</si>
  <si>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</si>
  <si>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</si>
  <si>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</si>
  <si>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</si>
  <si>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</si>
  <si>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</si>
  <si>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</si>
  <si>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</si>
  <si>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</si>
  <si>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</si>
  <si>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</si>
  <si>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</si>
  <si>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</si>
  <si>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</si>
  <si>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</si>
  <si>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</si>
  <si>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</si>
  <si>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</si>
  <si>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</si>
  <si>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</si>
  <si>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</si>
  <si>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</si>
  <si>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</si>
  <si>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</si>
  <si>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</si>
  <si>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</si>
  <si>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</si>
  <si>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</si>
  <si>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</si>
  <si>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</si>
  <si>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</si>
  <si>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</si>
  <si>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</si>
  <si>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</si>
  <si>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</si>
  <si>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</si>
  <si>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</si>
  <si>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</si>
  <si>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</si>
  <si>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</si>
  <si>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</si>
  <si>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</si>
  <si>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</si>
  <si>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</si>
  <si>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</si>
  <si>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</si>
  <si>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</si>
  <si>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</si>
  <si>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</si>
  <si>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</si>
  <si>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</si>
  <si>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</si>
  <si>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</si>
  <si>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</si>
  <si>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</si>
  <si>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</si>
  <si>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</si>
  <si>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</si>
  <si>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</si>
  <si>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</si>
  <si>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</si>
  <si>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</si>
  <si>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</si>
  <si>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</si>
  <si>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</si>
  <si>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</si>
  <si>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</si>
  <si>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</si>
  <si>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</si>
  <si>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</si>
  <si>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</si>
  <si>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</si>
  <si>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</si>
  <si>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</si>
  <si>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</si>
  <si>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</si>
  <si>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</si>
  <si>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</si>
  <si>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</si>
  <si>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</si>
  <si>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</si>
  <si>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</si>
  <si>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</si>
  <si>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</si>
  <si>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</si>
  <si>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</si>
  <si>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</si>
  <si>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</si>
  <si>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</si>
  <si>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</si>
  <si>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</si>
  <si>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</si>
  <si>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</si>
  <si>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</si>
  <si>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</si>
  <si>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</si>
  <si>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</si>
  <si>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</si>
  <si>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</si>
  <si>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</si>
  <si>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</si>
  <si>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</si>
  <si>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</si>
  <si>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</si>
  <si>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</si>
  <si>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</si>
  <si>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</si>
  <si>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</si>
  <si>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</si>
  <si>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</si>
  <si>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</si>
  <si>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</si>
  <si>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</si>
  <si>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</si>
  <si>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</si>
  <si>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</si>
  <si>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</si>
  <si>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</si>
  <si>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</si>
  <si>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</si>
  <si>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</si>
  <si>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</si>
  <si>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</si>
  <si>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</si>
  <si>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</si>
  <si>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</si>
  <si>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</si>
  <si>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</si>
  <si>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</si>
  <si>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</si>
  <si>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</si>
  <si>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</si>
  <si>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</si>
  <si>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</si>
  <si>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</si>
  <si>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</si>
  <si>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</si>
  <si>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</si>
  <si>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</si>
  <si>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</si>
  <si>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</si>
  <si>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</si>
  <si>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</si>
  <si>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</si>
  <si>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</si>
  <si>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</si>
  <si>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</si>
  <si>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</si>
  <si>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</si>
  <si>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</si>
  <si>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</si>
  <si>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</si>
  <si>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</si>
  <si>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</si>
  <si>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</si>
  <si>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</si>
  <si>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</si>
  <si>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</si>
  <si>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</si>
  <si>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</si>
  <si>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</si>
  <si>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</si>
  <si>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</si>
  <si>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</si>
  <si>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</si>
  <si>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</si>
  <si>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</si>
  <si>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</si>
  <si>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</si>
  <si>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</si>
  <si>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</si>
  <si>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</si>
  <si>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</si>
  <si>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</si>
  <si>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</si>
  <si>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</si>
  <si>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</si>
  <si>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</si>
  <si>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</si>
  <si>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</si>
  <si>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</si>
  <si>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</si>
  <si>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</si>
  <si>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</si>
  <si>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</si>
  <si>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</si>
  <si>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</si>
  <si>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</si>
  <si>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</si>
  <si>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</si>
  <si>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</si>
  <si>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</si>
  <si>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</si>
  <si>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</si>
  <si>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</si>
  <si>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</si>
  <si>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</si>
  <si>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</si>
  <si>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</si>
  <si>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</si>
  <si>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</si>
  <si>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</si>
  <si>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</si>
  <si>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</si>
  <si>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</si>
  <si>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</si>
  <si>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</si>
  <si>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</si>
  <si>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</si>
  <si>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</si>
  <si>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</si>
  <si>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</si>
  <si>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</si>
  <si>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</si>
  <si>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</si>
  <si>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</si>
  <si>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</si>
  <si>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</si>
  <si>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</si>
  <si>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</si>
  <si>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</si>
  <si>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</si>
  <si>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</si>
  <si>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</si>
  <si>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</si>
  <si>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</si>
  <si>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</si>
  <si>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</si>
  <si>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</si>
  <si>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</si>
  <si>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</si>
  <si>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</si>
  <si>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</si>
  <si>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</si>
  <si>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</si>
  <si>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</si>
  <si>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</si>
  <si>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</si>
  <si>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</si>
  <si>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</si>
  <si>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</si>
  <si>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</si>
  <si>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</si>
  <si>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</si>
  <si>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</si>
  <si>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</si>
  <si>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</si>
  <si>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</si>
  <si>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</si>
  <si>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</si>
  <si>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</si>
  <si>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</si>
  <si>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</si>
  <si>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</si>
  <si>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</si>
  <si>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</si>
  <si>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</si>
  <si>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</si>
  <si>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</si>
  <si>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</si>
  <si>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</si>
  <si>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</si>
  <si>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</si>
  <si>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</si>
  <si>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</si>
  <si>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</si>
  <si>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</si>
  <si>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</si>
  <si>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</si>
  <si>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</si>
  <si>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</si>
  <si>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</si>
  <si>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</si>
  <si>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</si>
  <si>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</si>
  <si>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</si>
  <si>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</si>
  <si>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</si>
  <si>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</si>
  <si>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</si>
  <si>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</si>
  <si>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</si>
  <si>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</si>
  <si>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</si>
  <si>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</si>
  <si>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</si>
  <si>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</si>
  <si>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</si>
  <si>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</si>
  <si>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</si>
  <si>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</si>
  <si>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</si>
  <si>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</si>
  <si>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</si>
  <si>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</si>
  <si>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</si>
  <si>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</si>
  <si>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</si>
  <si>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</si>
  <si>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</si>
  <si>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</si>
  <si>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</si>
  <si>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</si>
  <si>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</si>
  <si>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</si>
  <si>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</si>
  <si>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</si>
  <si>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</si>
  <si>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</si>
  <si>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</si>
  <si>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</si>
  <si>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</si>
  <si>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</si>
  <si>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</si>
  <si>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</si>
  <si>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</si>
  <si>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</si>
  <si>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</si>
  <si>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</si>
  <si>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</si>
  <si>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</si>
  <si>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</si>
  <si>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</si>
  <si>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</si>
  <si>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</si>
  <si>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</si>
  <si>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</si>
  <si>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</si>
  <si>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</si>
  <si>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</si>
  <si>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</si>
  <si>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</si>
  <si>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</si>
  <si>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</si>
  <si>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</si>
  <si>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</si>
  <si>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</si>
  <si>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</si>
  <si>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</si>
  <si>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</si>
  <si>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</si>
  <si>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</si>
  <si>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</si>
  <si>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</si>
  <si>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</si>
  <si>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</si>
  <si>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</si>
  <si>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</si>
  <si>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</si>
  <si>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</si>
  <si>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</si>
  <si>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</si>
  <si>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</si>
  <si>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</si>
  <si>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</si>
  <si>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</si>
  <si>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</si>
  <si>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</si>
  <si>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</si>
  <si>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</si>
  <si>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</si>
  <si>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</si>
  <si>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</si>
  <si>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</si>
  <si>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</si>
  <si>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</si>
  <si>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</si>
  <si>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</si>
  <si>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</si>
  <si>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</si>
  <si>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</si>
  <si>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</si>
  <si>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</si>
  <si>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</si>
  <si>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</si>
  <si>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</si>
  <si>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</si>
  <si>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</si>
  <si>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</si>
  <si>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</si>
  <si>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</si>
  <si>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</si>
  <si>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</si>
  <si>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</si>
  <si>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</si>
  <si>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</si>
  <si>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</si>
  <si>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</si>
  <si>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</si>
  <si>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</si>
  <si>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</si>
  <si>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</si>
  <si>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</si>
  <si>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</si>
  <si>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</si>
  <si>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</si>
  <si>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</si>
  <si>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</si>
  <si>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</si>
  <si>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</si>
  <si>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</si>
  <si>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</si>
  <si>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</si>
  <si>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</si>
  <si>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</si>
  <si>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</si>
  <si>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</si>
  <si>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</si>
  <si>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</si>
  <si>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</si>
  <si>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</si>
  <si>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</si>
  <si>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</si>
  <si>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</si>
  <si>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</si>
  <si>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</si>
  <si>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</si>
  <si>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</si>
  <si>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</si>
  <si>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</si>
  <si>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</si>
  <si>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</si>
  <si>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</si>
  <si>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</si>
  <si>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</si>
  <si>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</si>
  <si>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</si>
  <si>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</si>
  <si>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</si>
  <si>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</si>
  <si>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</si>
  <si>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</si>
  <si>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</si>
  <si>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</si>
  <si>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</si>
  <si>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</si>
  <si>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</si>
  <si>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</si>
  <si>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</si>
  <si>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</si>
  <si>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</si>
  <si>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</si>
  <si>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</si>
  <si>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</si>
  <si>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</si>
  <si>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</si>
  <si>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</si>
  <si>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</si>
  <si>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</si>
  <si>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</si>
  <si>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</si>
  <si>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</si>
  <si>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</si>
  <si>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</si>
  <si>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</si>
  <si>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</si>
  <si>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</si>
  <si>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</si>
  <si>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</si>
  <si>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</si>
  <si>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</si>
  <si>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</si>
  <si>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</si>
  <si>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</si>
  <si>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</si>
  <si>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</si>
  <si>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</si>
  <si>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</si>
  <si>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</si>
  <si>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</si>
  <si>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</si>
  <si>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</si>
  <si>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</si>
  <si>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</si>
  <si>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</si>
  <si>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</si>
  <si>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</si>
  <si>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</si>
  <si>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</si>
  <si>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</si>
  <si>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</si>
  <si>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</si>
  <si>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</si>
  <si>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</si>
  <si>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</si>
  <si>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</si>
  <si>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</si>
  <si>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</si>
  <si>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</si>
  <si>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</si>
  <si>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</si>
  <si>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</si>
  <si>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</si>
  <si>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</si>
  <si>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</si>
  <si>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</si>
  <si>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</si>
  <si>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</si>
  <si>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</si>
  <si>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</si>
  <si>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</si>
  <si>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</si>
  <si>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</si>
  <si>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</si>
  <si>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</si>
  <si>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</si>
  <si>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</si>
  <si>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</si>
  <si>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</si>
  <si>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</si>
  <si>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</si>
  <si>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</si>
  <si>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</si>
  <si>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</si>
  <si>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</si>
  <si>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</si>
  <si>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</si>
  <si>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</si>
  <si>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</si>
  <si>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</si>
  <si>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</si>
  <si>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</si>
  <si>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</si>
  <si>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</si>
  <si>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</si>
  <si>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</si>
  <si>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</si>
  <si>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</si>
  <si>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</si>
  <si>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</si>
  <si>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</si>
  <si>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</si>
  <si>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</si>
  <si>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</si>
  <si>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</si>
  <si>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</si>
  <si>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</si>
  <si>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</si>
  <si>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</si>
  <si>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</si>
  <si>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</si>
  <si>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</si>
  <si>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</si>
  <si>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</si>
  <si>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</si>
  <si>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</si>
  <si>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</si>
  <si>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</si>
  <si>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</si>
  <si>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</si>
  <si>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</si>
  <si>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</si>
  <si>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</si>
  <si>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</si>
  <si>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</si>
  <si>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</si>
  <si>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</si>
  <si>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</si>
  <si>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</si>
  <si>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</si>
  <si>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</si>
  <si>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</si>
  <si>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</si>
  <si>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</si>
  <si>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</si>
  <si>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</si>
  <si>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</si>
  <si>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</si>
  <si>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</si>
  <si>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</si>
  <si>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</si>
  <si>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</si>
  <si>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</si>
  <si>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</si>
  <si>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</si>
  <si>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</si>
  <si>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</si>
  <si>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</si>
  <si>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</si>
  <si>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</si>
  <si>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</si>
  <si>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</si>
  <si>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</si>
  <si>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</si>
  <si>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</si>
  <si>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</si>
  <si>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</si>
  <si>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</si>
  <si>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</si>
  <si>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</si>
  <si>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</si>
  <si>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</si>
  <si>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</si>
  <si>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</si>
  <si>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</si>
  <si>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</si>
  <si>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</si>
  <si>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</si>
  <si>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</si>
  <si>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</si>
  <si>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</si>
  <si>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</si>
  <si>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</si>
  <si>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</si>
  <si>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</si>
  <si>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</si>
  <si>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</si>
  <si>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</si>
  <si>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</si>
  <si>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</si>
  <si>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</si>
  <si>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</si>
  <si>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</si>
  <si>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</si>
  <si>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</si>
  <si>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</si>
  <si>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</si>
  <si>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</si>
  <si>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</si>
  <si>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</si>
  <si>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</si>
  <si>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</si>
  <si>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</si>
  <si>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</si>
  <si>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</si>
  <si>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</si>
  <si>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</si>
  <si>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</si>
  <si>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</si>
  <si>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</si>
  <si>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</si>
  <si>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</si>
  <si>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</si>
  <si>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</si>
  <si>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</si>
  <si>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</si>
  <si>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</si>
  <si>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</si>
  <si>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</si>
  <si>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</si>
  <si>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</si>
  <si>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</si>
  <si>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</si>
  <si>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</si>
  <si>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</si>
  <si>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</si>
  <si>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</si>
  <si>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</si>
  <si>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</si>
  <si>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</si>
  <si>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</si>
  <si>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</si>
  <si>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</si>
  <si>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</si>
  <si>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</si>
  <si>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</si>
  <si>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</si>
  <si>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</si>
  <si>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</si>
  <si>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</si>
  <si>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</si>
  <si>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</si>
  <si>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</si>
  <si>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</si>
  <si>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</si>
  <si>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</si>
  <si>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</si>
  <si>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</si>
  <si>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</si>
  <si>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</si>
  <si>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</si>
  <si>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</si>
  <si>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2020</t>
  </si>
  <si>
    <t>2021</t>
  </si>
  <si>
    <t>Jan</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</si>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</sst>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
    <numFmt numFmtId="165" formatCode="dd/mmm/yyyy"/>
    <numFmt numFmtId="166" formatCode="0.0\ &quot;kg&quot;"/>
    <numFmt numFmtId="167"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3" fontId="0" fillId="0" borderId="0" xfId="0" applyNumberFormat="1"/>
    <xf numFmtId="167" fontId="0" fillId="0" borderId="0" xfId="0" applyNumberFormat="1"/>
  </cellXfs>
  <cellStyles count="2">
    <cellStyle name="Currency" xfId="1" builtinId="4"/>
    <cellStyle name="Normal" xfId="0" builtinId="0"/>
  </cellStyles>
  <dxfs count="12">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3C5C26"/>
      <color rgb="FFF1F8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053368328958867E-2"/>
          <c:y val="0.14579870224555264"/>
          <c:w val="0.65269685039370073"/>
          <c:h val="0.57152522601341504"/>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TotalSales!$A$5:$B$9</c:f>
              <c:multiLvlStrCache>
                <c:ptCount val="5"/>
                <c:lvl>
                  <c:pt idx="0">
                    <c:v>Sep</c:v>
                  </c:pt>
                  <c:pt idx="1">
                    <c:v>Oct</c:v>
                  </c:pt>
                  <c:pt idx="2">
                    <c:v>Nov</c:v>
                  </c:pt>
                  <c:pt idx="3">
                    <c:v>Dec</c:v>
                  </c:pt>
                  <c:pt idx="4">
                    <c:v>Jan</c:v>
                  </c:pt>
                </c:lvl>
                <c:lvl>
                  <c:pt idx="0">
                    <c:v>2020</c:v>
                  </c:pt>
                  <c:pt idx="4">
                    <c:v>2021</c:v>
                  </c:pt>
                </c:lvl>
              </c:multiLvlStrCache>
            </c:multiLvlStrRef>
          </c:cat>
          <c:val>
            <c:numRef>
              <c:f>TotalSales!$C$5:$C$9</c:f>
              <c:numCache>
                <c:formatCode>#,##0</c:formatCode>
                <c:ptCount val="5"/>
                <c:pt idx="0">
                  <c:v>126.14999999999999</c:v>
                </c:pt>
                <c:pt idx="1">
                  <c:v>376.03</c:v>
                </c:pt>
                <c:pt idx="2">
                  <c:v>515.17999999999995</c:v>
                </c:pt>
                <c:pt idx="3">
                  <c:v>95.86</c:v>
                </c:pt>
                <c:pt idx="4">
                  <c:v>258.34499999999997</c:v>
                </c:pt>
              </c:numCache>
            </c:numRef>
          </c:val>
          <c:smooth val="0"/>
          <c:extLst>
            <c:ext xmlns:c16="http://schemas.microsoft.com/office/drawing/2014/chart" uri="{C3380CC4-5D6E-409C-BE32-E72D297353CC}">
              <c16:uniqueId val="{00000000-DAAC-497F-801C-65AE7305808D}"/>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TotalSales!$A$5:$B$9</c:f>
              <c:multiLvlStrCache>
                <c:ptCount val="5"/>
                <c:lvl>
                  <c:pt idx="0">
                    <c:v>Sep</c:v>
                  </c:pt>
                  <c:pt idx="1">
                    <c:v>Oct</c:v>
                  </c:pt>
                  <c:pt idx="2">
                    <c:v>Nov</c:v>
                  </c:pt>
                  <c:pt idx="3">
                    <c:v>Dec</c:v>
                  </c:pt>
                  <c:pt idx="4">
                    <c:v>Jan</c:v>
                  </c:pt>
                </c:lvl>
                <c:lvl>
                  <c:pt idx="0">
                    <c:v>2020</c:v>
                  </c:pt>
                  <c:pt idx="4">
                    <c:v>2021</c:v>
                  </c:pt>
                </c:lvl>
              </c:multiLvlStrCache>
            </c:multiLvlStrRef>
          </c:cat>
          <c:val>
            <c:numRef>
              <c:f>TotalSales!$D$5:$D$9</c:f>
              <c:numCache>
                <c:formatCode>#,##0</c:formatCode>
                <c:ptCount val="5"/>
                <c:pt idx="0">
                  <c:v>195.11</c:v>
                </c:pt>
                <c:pt idx="1">
                  <c:v>523.24</c:v>
                </c:pt>
                <c:pt idx="2">
                  <c:v>142.56</c:v>
                </c:pt>
                <c:pt idx="3">
                  <c:v>484.76</c:v>
                </c:pt>
                <c:pt idx="4">
                  <c:v>139.625</c:v>
                </c:pt>
              </c:numCache>
            </c:numRef>
          </c:val>
          <c:smooth val="0"/>
          <c:extLst>
            <c:ext xmlns:c16="http://schemas.microsoft.com/office/drawing/2014/chart" uri="{C3380CC4-5D6E-409C-BE32-E72D297353CC}">
              <c16:uniqueId val="{00000001-DAAC-497F-801C-65AE7305808D}"/>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TotalSales!$A$5:$B$9</c:f>
              <c:multiLvlStrCache>
                <c:ptCount val="5"/>
                <c:lvl>
                  <c:pt idx="0">
                    <c:v>Sep</c:v>
                  </c:pt>
                  <c:pt idx="1">
                    <c:v>Oct</c:v>
                  </c:pt>
                  <c:pt idx="2">
                    <c:v>Nov</c:v>
                  </c:pt>
                  <c:pt idx="3">
                    <c:v>Dec</c:v>
                  </c:pt>
                  <c:pt idx="4">
                    <c:v>Jan</c:v>
                  </c:pt>
                </c:lvl>
                <c:lvl>
                  <c:pt idx="0">
                    <c:v>2020</c:v>
                  </c:pt>
                  <c:pt idx="4">
                    <c:v>2021</c:v>
                  </c:pt>
                </c:lvl>
              </c:multiLvlStrCache>
            </c:multiLvlStrRef>
          </c:cat>
          <c:val>
            <c:numRef>
              <c:f>TotalSales!$E$5:$E$9</c:f>
              <c:numCache>
                <c:formatCode>#,##0</c:formatCode>
                <c:ptCount val="5"/>
                <c:pt idx="0">
                  <c:v>89.13</c:v>
                </c:pt>
                <c:pt idx="1">
                  <c:v>440.96499999999992</c:v>
                </c:pt>
                <c:pt idx="2">
                  <c:v>347.04</c:v>
                </c:pt>
                <c:pt idx="3">
                  <c:v>94.17</c:v>
                </c:pt>
                <c:pt idx="4">
                  <c:v>279.52</c:v>
                </c:pt>
              </c:numCache>
            </c:numRef>
          </c:val>
          <c:smooth val="0"/>
          <c:extLst>
            <c:ext xmlns:c16="http://schemas.microsoft.com/office/drawing/2014/chart" uri="{C3380CC4-5D6E-409C-BE32-E72D297353CC}">
              <c16:uniqueId val="{00000002-DAAC-497F-801C-65AE7305808D}"/>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TotalSales!$A$5:$B$9</c:f>
              <c:multiLvlStrCache>
                <c:ptCount val="5"/>
                <c:lvl>
                  <c:pt idx="0">
                    <c:v>Sep</c:v>
                  </c:pt>
                  <c:pt idx="1">
                    <c:v>Oct</c:v>
                  </c:pt>
                  <c:pt idx="2">
                    <c:v>Nov</c:v>
                  </c:pt>
                  <c:pt idx="3">
                    <c:v>Dec</c:v>
                  </c:pt>
                  <c:pt idx="4">
                    <c:v>Jan</c:v>
                  </c:pt>
                </c:lvl>
                <c:lvl>
                  <c:pt idx="0">
                    <c:v>2020</c:v>
                  </c:pt>
                  <c:pt idx="4">
                    <c:v>2021</c:v>
                  </c:pt>
                </c:lvl>
              </c:multiLvlStrCache>
            </c:multiLvlStrRef>
          </c:cat>
          <c:val>
            <c:numRef>
              <c:f>TotalSales!$F$5:$F$9</c:f>
              <c:numCache>
                <c:formatCode>#,##0</c:formatCode>
                <c:ptCount val="5"/>
                <c:pt idx="0">
                  <c:v>302.65999999999997</c:v>
                </c:pt>
                <c:pt idx="1">
                  <c:v>174.46999999999997</c:v>
                </c:pt>
                <c:pt idx="2">
                  <c:v>104.08499999999999</c:v>
                </c:pt>
                <c:pt idx="3">
                  <c:v>77.10499999999999</c:v>
                </c:pt>
                <c:pt idx="4">
                  <c:v>160.19499999999999</c:v>
                </c:pt>
              </c:numCache>
            </c:numRef>
          </c:val>
          <c:smooth val="0"/>
          <c:extLst>
            <c:ext xmlns:c16="http://schemas.microsoft.com/office/drawing/2014/chart" uri="{C3380CC4-5D6E-409C-BE32-E72D297353CC}">
              <c16:uniqueId val="{00000003-DAAC-497F-801C-65AE7305808D}"/>
            </c:ext>
          </c:extLst>
        </c:ser>
        <c:dLbls>
          <c:showLegendKey val="0"/>
          <c:showVal val="0"/>
          <c:showCatName val="0"/>
          <c:showSerName val="0"/>
          <c:showPercent val="0"/>
          <c:showBubbleSize val="0"/>
        </c:dLbls>
        <c:smooth val="0"/>
        <c:axId val="742716095"/>
        <c:axId val="742722335"/>
      </c:lineChart>
      <c:catAx>
        <c:axId val="74271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722335"/>
        <c:crosses val="autoZero"/>
        <c:auto val="1"/>
        <c:lblAlgn val="ctr"/>
        <c:lblOffset val="100"/>
        <c:noMultiLvlLbl val="0"/>
      </c:catAx>
      <c:valAx>
        <c:axId val="74272233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716095"/>
        <c:crosses val="autoZero"/>
        <c:crossBetween val="between"/>
      </c:valAx>
      <c:spPr>
        <a:solidFill>
          <a:schemeClr val="accent6">
            <a:lumMod val="20000"/>
            <a:lumOff val="80000"/>
          </a:schemeClr>
        </a:solidFill>
        <a:ln>
          <a:noFill/>
        </a:ln>
        <a:effectLst/>
      </c:spPr>
    </c:plotArea>
    <c:legend>
      <c:legendPos val="r"/>
      <c:layout>
        <c:manualLayout>
          <c:xMode val="edge"/>
          <c:yMode val="edge"/>
          <c:x val="0.79018372703412088"/>
          <c:y val="0.3625095036923911"/>
          <c:w val="0.13000530661092363"/>
          <c:h val="0.283328408791200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C5C26"/>
          </a:solidFill>
          <a:ln>
            <a:noFill/>
          </a:ln>
          <a:effectLst/>
        </c:spPr>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C5C26"/>
          </a:solidFill>
          <a:ln>
            <a:noFill/>
          </a:ln>
          <a:effectLst/>
        </c:spPr>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C5C26"/>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a:noFill/>
            </a:ln>
            <a:effectLst/>
          </c:spPr>
          <c:invertIfNegative val="0"/>
          <c:dPt>
            <c:idx val="2"/>
            <c:invertIfNegative val="0"/>
            <c:bubble3D val="0"/>
            <c:spPr>
              <a:solidFill>
                <a:srgbClr val="3C5C26"/>
              </a:solidFill>
              <a:ln>
                <a:noFill/>
              </a:ln>
              <a:effectLst/>
            </c:spPr>
            <c:extLst>
              <c:ext xmlns:c16="http://schemas.microsoft.com/office/drawing/2014/chart" uri="{C3380CC4-5D6E-409C-BE32-E72D297353CC}">
                <c16:uniqueId val="{00000001-D04B-4EA4-B3EA-E66FF826FCD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246.05999999999997</c:v>
                </c:pt>
                <c:pt idx="1">
                  <c:v>960.85999999999979</c:v>
                </c:pt>
                <c:pt idx="2">
                  <c:v>3719.2799999999984</c:v>
                </c:pt>
              </c:numCache>
            </c:numRef>
          </c:val>
          <c:extLst>
            <c:ext xmlns:c16="http://schemas.microsoft.com/office/drawing/2014/chart" uri="{C3380CC4-5D6E-409C-BE32-E72D297353CC}">
              <c16:uniqueId val="{00000002-D04B-4EA4-B3EA-E66FF826FCDE}"/>
            </c:ext>
          </c:extLst>
        </c:ser>
        <c:dLbls>
          <c:dLblPos val="outEnd"/>
          <c:showLegendKey val="0"/>
          <c:showVal val="1"/>
          <c:showCatName val="0"/>
          <c:showSerName val="0"/>
          <c:showPercent val="0"/>
          <c:showBubbleSize val="0"/>
        </c:dLbls>
        <c:gapWidth val="182"/>
        <c:axId val="979493551"/>
        <c:axId val="979493071"/>
      </c:barChart>
      <c:catAx>
        <c:axId val="979493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493071"/>
        <c:crosses val="autoZero"/>
        <c:auto val="1"/>
        <c:lblAlgn val="ctr"/>
        <c:lblOffset val="100"/>
        <c:noMultiLvlLbl val="0"/>
      </c:catAx>
      <c:valAx>
        <c:axId val="979493071"/>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493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[coffeeOrdersData.xlsx]TopFive!TotalSales</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C5C26"/>
          </a:solidFill>
          <a:ln>
            <a:noFill/>
          </a:ln>
          <a:effectLst/>
        </c:spPr>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C5C26"/>
          </a:solidFill>
          <a:ln>
            <a:noFill/>
          </a:ln>
          <a:effectLst/>
        </c:spPr>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TopFive!$B$3</c:f>
              <c:strCache>
                <c:ptCount val="1"/>
                <c:pt idx="0">
                  <c:v>Total</c:v>
                </c:pt>
              </c:strCache>
            </c:strRef>
          </c:tx>
          <c:spPr>
            <a:solidFill>
              <a:schemeClr val="accent6">
                <a:lumMod val="75000"/>
              </a:schemeClr>
            </a:solidFill>
            <a:ln>
              <a:noFill/>
            </a:ln>
            <a:effectLst/>
          </c:spPr>
          <c:invertIfNegative val="0"/>
          <c:dPt>
            <c:idx val="2"/>
            <c:invertIfNegative val="0"/>
            <c:bubble3D val="0"/>
            <c:extLst>
              <c:ext xmlns:c16="http://schemas.microsoft.com/office/drawing/2014/chart" uri="{C3380CC4-5D6E-409C-BE32-E72D297353CC}">
                <c16:uniqueId val="{00000000-C5D6-4589-B69E-48BE953040F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TopFive!$A$4:$A$8</c:f>
              <c:strCache>
                <c:ptCount val="5"/>
                <c:pt idx="0">
                  <c:v>Karl Imorts</c:v>
                </c:pt>
                <c:pt idx="1">
                  <c:v>Broderick McGilvra</c:v>
                </c:pt>
                <c:pt idx="2">
                  <c:v>Michale Delves</c:v>
                </c:pt>
                <c:pt idx="3">
                  <c:v>Duky Phizackerly</c:v>
                </c:pt>
                <c:pt idx="4">
                  <c:v>Brice Romera</c:v>
                </c:pt>
              </c:strCache>
            </c:strRef>
          </c:cat>
          <c:val>
            <c:numRef>
              <c:f>TopFive!$B$4:$B$8</c:f>
              <c:numCache>
                <c:formatCode>[$$-409]#,##0</c:formatCode>
                <c:ptCount val="5"/>
                <c:pt idx="0">
                  <c:v>139.72499999999999</c:v>
                </c:pt>
                <c:pt idx="1">
                  <c:v>148.92499999999998</c:v>
                </c:pt>
                <c:pt idx="2">
                  <c:v>155.24999999999997</c:v>
                </c:pt>
                <c:pt idx="3">
                  <c:v>170.77499999999998</c:v>
                </c:pt>
                <c:pt idx="4">
                  <c:v>246.20999999999998</c:v>
                </c:pt>
              </c:numCache>
            </c:numRef>
          </c:val>
          <c:extLst>
            <c:ext xmlns:c16="http://schemas.microsoft.com/office/drawing/2014/chart" uri="{C3380CC4-5D6E-409C-BE32-E72D297353CC}">
              <c16:uniqueId val="{00000001-C5D6-4589-B69E-48BE953040F4}"/>
            </c:ext>
          </c:extLst>
        </c:ser>
        <c:dLbls>
          <c:dLblPos val="outEnd"/>
          <c:showLegendKey val="0"/>
          <c:showVal val="1"/>
          <c:showCatName val="0"/>
          <c:showSerName val="0"/>
          <c:showPercent val="0"/>
          <c:showBubbleSize val="0"/>
        </c:dLbls>
        <c:gapWidth val="182"/>
        <c:axId val="979493551"/>
        <c:axId val="979493071"/>
      </c:barChart>
      <c:catAx>
        <c:axId val="979493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493071"/>
        <c:crosses val="autoZero"/>
        <c:auto val="1"/>
        <c:lblAlgn val="ctr"/>
        <c:lblOffset val="100"/>
        <c:noMultiLvlLbl val="0"/>
      </c:catAx>
      <c:valAx>
        <c:axId val="979493071"/>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493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2116</xdr:rowOff>
    </xdr:to>
    <xdr:sp macro="" textlink="">
      <xdr:nvSpPr>
        <xdr:cNvPr id="2" name="Rectangle 1">
          <a:extLst>
            <a:ext uri="{FF2B5EF4-FFF2-40B4-BE49-F238E27FC236}">
              <a16:creationId xmlns:a16="http://schemas.microsoft.com/office/drawing/2014/main" id="{3D8D31E9-F0A6-28D2-663B-6E11DF620D98}"/>
            </a:ext>
          </a:extLst>
        </xdr:cNvPr>
        <xdr:cNvSpPr/>
      </xdr:nvSpPr>
      <xdr:spPr>
        <a:xfrm>
          <a:off x="120650" y="101600"/>
          <a:ext cx="15240000" cy="738716"/>
        </a:xfrm>
        <a:prstGeom prst="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chemeClr val="bg1"/>
              </a:solidFill>
            </a:rPr>
            <a:t>COFFEE</a:t>
          </a:r>
          <a:r>
            <a:rPr lang="en-US" sz="4000" baseline="0">
              <a:solidFill>
                <a:schemeClr val="bg1"/>
              </a:solidFill>
            </a:rPr>
            <a:t> SALES DASHBOARD</a:t>
          </a:r>
          <a:endParaRPr lang="en-US" sz="4000">
            <a:solidFill>
              <a:schemeClr val="bg1"/>
            </a:solidFill>
          </a:endParaRPr>
        </a:p>
      </xdr:txBody>
    </xdr:sp>
    <xdr:clientData/>
  </xdr:twoCellAnchor>
  <xdr:twoCellAnchor>
    <xdr:from>
      <xdr:col>1</xdr:col>
      <xdr:colOff>0</xdr:colOff>
      <xdr:row>16</xdr:row>
      <xdr:rowOff>0</xdr:rowOff>
    </xdr:from>
    <xdr:to>
      <xdr:col>15</xdr:col>
      <xdr:colOff>0</xdr:colOff>
      <xdr:row>35</xdr:row>
      <xdr:rowOff>180974</xdr:rowOff>
    </xdr:to>
    <xdr:graphicFrame macro="">
      <xdr:nvGraphicFramePr>
        <xdr:cNvPr id="3" name="Chart 2">
          <a:extLst>
            <a:ext uri="{FF2B5EF4-FFF2-40B4-BE49-F238E27FC236}">
              <a16:creationId xmlns:a16="http://schemas.microsoft.com/office/drawing/2014/main" id="{B9E1DF44-5034-444E-824A-EC8A87BB62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95249</xdr:rowOff>
    </xdr:from>
    <xdr:to>
      <xdr:col>18</xdr:col>
      <xdr:colOff>0</xdr:colOff>
      <xdr:row>14</xdr:row>
      <xdr:rowOff>180974</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E862665D-94F6-42A1-A0EF-F70E1BD4650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3825" y="914399"/>
              <a:ext cx="9877425" cy="16287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123824</xdr:colOff>
      <xdr:row>6</xdr:row>
      <xdr:rowOff>0</xdr:rowOff>
    </xdr:from>
    <xdr:to>
      <xdr:col>26</xdr:col>
      <xdr:colOff>0</xdr:colOff>
      <xdr:row>9</xdr:row>
      <xdr:rowOff>43814</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569110F5-AEAE-45F1-A8F5-55A6F1A4F89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25074" y="914400"/>
              <a:ext cx="3781426" cy="5867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10</xdr:row>
      <xdr:rowOff>0</xdr:rowOff>
    </xdr:from>
    <xdr:to>
      <xdr:col>26</xdr:col>
      <xdr:colOff>8020</xdr:colOff>
      <xdr:row>15</xdr:row>
      <xdr:rowOff>500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1E51C1DD-5009-4FF9-95DE-D10D4114541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077700" y="1638300"/>
              <a:ext cx="1836820" cy="90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10</xdr:row>
      <xdr:rowOff>1</xdr:rowOff>
    </xdr:from>
    <xdr:to>
      <xdr:col>22</xdr:col>
      <xdr:colOff>0</xdr:colOff>
      <xdr:row>15</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C35F97BC-333C-4CB8-9DFB-C8D4CF4676D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125075" y="1638301"/>
              <a:ext cx="1828800" cy="90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16</xdr:row>
      <xdr:rowOff>0</xdr:rowOff>
    </xdr:from>
    <xdr:to>
      <xdr:col>26</xdr:col>
      <xdr:colOff>0</xdr:colOff>
      <xdr:row>25</xdr:row>
      <xdr:rowOff>0</xdr:rowOff>
    </xdr:to>
    <xdr:graphicFrame macro="">
      <xdr:nvGraphicFramePr>
        <xdr:cNvPr id="8" name="Chart 7">
          <a:extLst>
            <a:ext uri="{FF2B5EF4-FFF2-40B4-BE49-F238E27FC236}">
              <a16:creationId xmlns:a16="http://schemas.microsoft.com/office/drawing/2014/main" id="{5E0F597D-7BB0-48FD-A987-2A94503398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26</xdr:row>
      <xdr:rowOff>0</xdr:rowOff>
    </xdr:from>
    <xdr:to>
      <xdr:col>26</xdr:col>
      <xdr:colOff>0</xdr:colOff>
      <xdr:row>35</xdr:row>
      <xdr:rowOff>186266</xdr:rowOff>
    </xdr:to>
    <xdr:graphicFrame macro="">
      <xdr:nvGraphicFramePr>
        <xdr:cNvPr id="9" name="Chart 8">
          <a:extLst>
            <a:ext uri="{FF2B5EF4-FFF2-40B4-BE49-F238E27FC236}">
              <a16:creationId xmlns:a16="http://schemas.microsoft.com/office/drawing/2014/main" id="{D530A13A-3DF3-4395-A549-D4014AC500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 refreshedDate="45796.604044444444" createdVersion="8" refreshedVersion="8" minRefreshableVersion="3" recordCount="1000" xr:uid="{FDD1B9B2-89B6-4333-AAAF-53D1CFD8421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19"/>
          <s v="Jan"/>
          <s v="Feb"/>
          <s v="Mar"/>
          <s v="Apr"/>
          <s v="May"/>
          <s v="Jun"/>
          <s v="Jul"/>
          <s v="Aug"/>
          <s v="Sep"/>
          <s v="Oct"/>
          <s v="Nov"/>
          <s v="Dec"/>
          <s v="&gt;20-08-22"/>
        </groupItems>
      </fieldGroup>
    </cacheField>
    <cacheField name="Years (Order Date)"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881873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7F14F9-367F-4C88-B398-EE1185189DCB}"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F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5">
    <i>
      <x v="2"/>
      <x v="9"/>
    </i>
    <i r="1">
      <x v="10"/>
    </i>
    <i r="1">
      <x v="11"/>
    </i>
    <i r="1">
      <x v="12"/>
    </i>
    <i>
      <x v="3"/>
      <x v="1"/>
    </i>
  </rowItems>
  <colFields count="1">
    <field x="13"/>
  </colFields>
  <colItems count="4">
    <i>
      <x/>
    </i>
    <i>
      <x v="1"/>
    </i>
    <i>
      <x v="2"/>
    </i>
    <i>
      <x v="3"/>
    </i>
  </colItems>
  <dataFields count="1">
    <dataField name="Sum of Sales" fld="12" baseField="15" baseItem="1" numFmtId="3"/>
  </dataFields>
  <chartFormats count="4">
    <chartFormat chart="14" format="8" series="1">
      <pivotArea type="data" outline="0" fieldPosition="0">
        <references count="2">
          <reference field="4294967294" count="1" selected="0">
            <x v="0"/>
          </reference>
          <reference field="13" count="1" selected="0">
            <x v="0"/>
          </reference>
        </references>
      </pivotArea>
    </chartFormat>
    <chartFormat chart="14" format="9" series="1">
      <pivotArea type="data" outline="0" fieldPosition="0">
        <references count="2">
          <reference field="4294967294" count="1" selected="0">
            <x v="0"/>
          </reference>
          <reference field="13" count="1" selected="0">
            <x v="1"/>
          </reference>
        </references>
      </pivotArea>
    </chartFormat>
    <chartFormat chart="14" format="10" series="1">
      <pivotArea type="data" outline="0" fieldPosition="0">
        <references count="2">
          <reference field="4294967294" count="1" selected="0">
            <x v="0"/>
          </reference>
          <reference field="13" count="1" selected="0">
            <x v="2"/>
          </reference>
        </references>
      </pivotArea>
    </chartFormat>
    <chartFormat chart="1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6" name="Order Date">
      <autoFilter ref="A1">
        <filterColumn colId="0">
          <customFilters and="1">
            <customFilter operator="greaterThanOrEqual" val="44075"/>
            <customFilter operator="lessThanOrEqual" val="4422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EEBA26-A224-479C-888F-E6370B0CCF71}"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7"/>
  </dataFields>
  <chartFormats count="2">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10" name="Order Date">
      <autoFilter ref="A1">
        <filterColumn colId="0">
          <customFilters and="1">
            <customFilter operator="greaterThanOrEqual" val="44075"/>
            <customFilter operator="lessThanOrEqual" val="4422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859173-0BC0-4AF3-BBB5-28687E7B7E9A}"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484"/>
    </i>
    <i>
      <x v="128"/>
    </i>
    <i>
      <x v="608"/>
    </i>
    <i>
      <x v="272"/>
    </i>
    <i>
      <x v="126"/>
    </i>
  </rowItems>
  <colItems count="1">
    <i/>
  </colItems>
  <dataFields count="1">
    <dataField name="Sum of Sales" fld="12" baseField="7" baseItem="1" numFmtId="167"/>
  </dataFields>
  <chartFormats count="3">
    <chartFormat chart="13" format="8"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1" name="Order Date">
      <autoFilter ref="A1">
        <filterColumn colId="0">
          <customFilters and="1">
            <customFilter operator="greaterThanOrEqual" val="44075"/>
            <customFilter operator="lessThanOrEqual" val="44227"/>
          </customFilters>
        </filterColumn>
      </autoFilter>
      <extLst>
        <ext xmlns:x15="http://schemas.microsoft.com/office/spreadsheetml/2010/11/main" uri="{0605FD5F-26C8-4aeb-8148-2DB25E43C511}">
          <x15:pivotFilter useWholeDay="1"/>
        </ext>
      </extLst>
    </filter>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B8F334F-872E-4C5F-8A50-EBFB31293A95}" sourceName="Roast Type Name">
  <pivotTables>
    <pivotTable tabId="18" name="TotalSales"/>
    <pivotTable tabId="19" name="TotalSales"/>
    <pivotTable tabId="20" name="TotalSales"/>
  </pivotTables>
  <data>
    <tabular pivotCacheId="8818739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28A946A-8DFA-4019-8F80-9431899C01B1}" sourceName="Size">
  <pivotTables>
    <pivotTable tabId="18" name="TotalSales"/>
    <pivotTable tabId="19" name="TotalSales"/>
    <pivotTable tabId="20" name="TotalSales"/>
  </pivotTables>
  <data>
    <tabular pivotCacheId="88187392">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ADA232A-8F79-4DDE-BC18-3B167F1B5D81}" sourceName="Loyalty Card">
  <pivotTables>
    <pivotTable tabId="18" name="TotalSales"/>
    <pivotTable tabId="19" name="TotalSales"/>
    <pivotTable tabId="20" name="TotalSales"/>
  </pivotTables>
  <data>
    <tabular pivotCacheId="8818739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B00386D4-BC24-43C2-817F-698976AF00B2}" cache="Slicer_Roast_Type_Name" caption="Roast Type Name" columnCount="3" style="SlicerStyleDark6" rowHeight="234950"/>
  <slicer name="Size" xr10:uid="{B83FC6E8-E3DC-4D95-957D-228739E09839}" cache="Slicer_Size" caption="Size" columnCount="2" style="SlicerStyleDark6" rowHeight="234950"/>
  <slicer name="Loyalty Card" xr10:uid="{ED32AA40-2591-45C7-BAE2-7F13B84DE3D1}" cache="Slicer_Loyalty_Card" caption="Loyalty Card"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566A2E-04CF-4A4E-AC41-04AC58862AB7}" name="Orders" displayName="Orders" ref="A1:P1001" totalsRowShown="0" headerRowDxfId="11">
  <autoFilter ref="A1:P1001" xr:uid="{27566A2E-04CF-4A4E-AC41-04AC58862AB7}"/>
  <tableColumns count="16">
    <tableColumn id="1" xr3:uid="{FF570F98-599B-4639-8882-51AEA2DEC8A4}" name="Order ID" dataDxfId="10"/>
    <tableColumn id="2" xr3:uid="{57EABFB6-E5D8-4D6F-BB61-02D44B831D5E}" name="Order Date" dataDxfId="9"/>
    <tableColumn id="3" xr3:uid="{0EFAA4D5-8030-4AFE-99B9-6D4699D396B9}" name="Customer ID" dataDxfId="8"/>
    <tableColumn id="4" xr3:uid="{E756838A-D8C1-4A0F-8595-4FFD9967C434}" name="Product ID"/>
    <tableColumn id="5" xr3:uid="{3550AD42-7A3A-4EE9-9C43-3ADE5A851E5B}" name="Quantity" dataDxfId="7"/>
    <tableColumn id="6" xr3:uid="{1A77AB2D-61AA-43EF-A1DE-90C885BF1AA7}" name="Customer Name" dataDxfId="6">
      <calculatedColumnFormula>_xlfn.XLOOKUP(orders!C2,customers!$A$1:$A$1001,customers!$B$1:$B$1001,,0)</calculatedColumnFormula>
    </tableColumn>
    <tableColumn id="7" xr3:uid="{CBF54A3B-04F5-43A2-AD52-3C2522328449}" name="Email" dataDxfId="5">
      <calculatedColumnFormula>IF(_xlfn.XLOOKUP(orders!C2,customers!$A$1:$A$1001,customers!$C$1:$C$1001,,0)=0,"",_xlfn.XLOOKUP(orders!C2,customers!$A$1:$A$1001,customers!$C$1:$C$1001,,0))</calculatedColumnFormula>
    </tableColumn>
    <tableColumn id="8" xr3:uid="{F0C3315D-9AA5-4706-802E-F5015FEC2AC1}" name="Country" dataDxfId="4">
      <calculatedColumnFormula>_xlfn.XLOOKUP(C2,customers!$A$1:$A$1001,customers!$G$1:$G$1001,,0)</calculatedColumnFormula>
    </tableColumn>
    <tableColumn id="9" xr3:uid="{019D25EC-ADF5-42F5-8DC4-CA8AED9474A1}" name="Coffee Type">
      <calculatedColumnFormula>INDEX(products!$A$1:$G$49,MATCH(orders!$D2,products!$A$1:$A$49,0),MATCH(orders!I$1,products!$A$1:$G$1,0))</calculatedColumnFormula>
    </tableColumn>
    <tableColumn id="10" xr3:uid="{7724EE14-DC3A-4B48-8763-4109FBE1CDC0}" name="Roast Type">
      <calculatedColumnFormula>INDEX(products!$A$1:$G$49,MATCH(orders!$D2,products!$A$1:$A$49,0),MATCH(orders!J$1,products!$A$1:$G$1,0))</calculatedColumnFormula>
    </tableColumn>
    <tableColumn id="11" xr3:uid="{43925947-E655-4511-9987-D7DF6462BC9C}" name="Size" dataDxfId="3">
      <calculatedColumnFormula>INDEX(products!$A$1:$G$49,MATCH(orders!$D2,products!$A$1:$A$49,0),MATCH(orders!K$1,products!$A$1:$G$1,0))</calculatedColumnFormula>
    </tableColumn>
    <tableColumn id="12" xr3:uid="{5B4C21D5-C127-4236-9E45-66EF7DFD785A}" name="Unit Price" dataDxfId="2" dataCellStyle="Currency">
      <calculatedColumnFormula>INDEX(products!$A$1:$G$49,MATCH(orders!$D2,products!$A$1:$A$49,0),MATCH(orders!L$1,products!$A$1:$G$1,0))</calculatedColumnFormula>
    </tableColumn>
    <tableColumn id="13" xr3:uid="{17ADE4B7-7DC1-46F7-9DCF-2930CDE50490}" name="Sales" dataDxfId="1" dataCellStyle="Currency">
      <calculatedColumnFormula>L2*E2</calculatedColumnFormula>
    </tableColumn>
    <tableColumn id="14" xr3:uid="{11406B36-B4EB-48C7-9E77-E94992AFA83D}" name="Coffe Type Name">
      <calculatedColumnFormula>IF(I2="Rob","Robusta",IF(I2="Exc","Excelsa",IF(I2="Ara","Arabica",IF(I2="Lib","Liberica"))))</calculatedColumnFormula>
    </tableColumn>
    <tableColumn id="15" xr3:uid="{A4FAB7A1-0517-4E8A-BB3E-A180A13C9999}" name="Roast Type Name">
      <calculatedColumnFormula>IF(J2="M","Medium",IF(J2="L","Light",IF(J2="D","Dark","")))</calculatedColumnFormula>
    </tableColumn>
    <tableColumn id="16" xr3:uid="{00F51B8D-1659-4477-B758-91AA9146204B}"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7468797-8CA2-44B2-9C0E-059744B7A972}" sourceName="Order Date">
  <pivotTables>
    <pivotTable tabId="18" name="TotalSales"/>
    <pivotTable tabId="19" name="TotalSales"/>
    <pivotTable tabId="20" name="TotalSales"/>
  </pivotTables>
  <state minimalRefreshVersion="6" lastRefreshVersion="6" pivotCacheId="88187392" filterType="dateBetween">
    <selection startDate="2020-09-01T00:00:00" endDate="2021-01-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D65212-CA6C-426A-B61E-89FC16288609}" cache="NativeTimeline_Order_Date" caption="Order Date" level="2" selectionLevel="2" scrollPosition="2020-04-01T00:00:00" style="TimeSlicerStyleDark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B94AA-7C64-4287-A532-FE14AD452C0B}">
  <dimension ref="A1:A26"/>
  <sheetViews>
    <sheetView showGridLines="0" tabSelected="1" zoomScale="80" zoomScaleNormal="80" workbookViewId="0">
      <selection activeCell="AF57" sqref="AF57"/>
    </sheetView>
  </sheetViews>
  <sheetFormatPr defaultRowHeight="14.4" x14ac:dyDescent="0.3"/>
  <cols>
    <col min="1" max="1" width="1.77734375" customWidth="1"/>
    <col min="16" max="16" width="1.77734375" customWidth="1"/>
    <col min="19" max="19" width="1.77734375" customWidth="1"/>
    <col min="23" max="23" width="1.77734375" customWidth="1"/>
  </cols>
  <sheetData>
    <row r="1" customFormat="1" ht="7.95" customHeight="1" x14ac:dyDescent="0.3"/>
    <row r="6" ht="7.95" customHeight="1" x14ac:dyDescent="0.3"/>
    <row r="15" ht="14.4" customHeight="1" x14ac:dyDescent="0.3"/>
    <row r="16" ht="7.95" customHeight="1" x14ac:dyDescent="0.3"/>
    <row r="26" ht="7.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9C45A-EBC3-4C75-916C-A1704BFFE186}">
  <dimension ref="A3:F9"/>
  <sheetViews>
    <sheetView zoomScaleNormal="100" workbookViewId="0">
      <selection activeCell="E8" sqref="E8"/>
    </sheetView>
  </sheetViews>
  <sheetFormatPr defaultRowHeight="14.4" x14ac:dyDescent="0.3"/>
  <cols>
    <col min="1" max="1" width="12.5546875" bestFit="1" customWidth="1"/>
    <col min="2" max="2" width="20.88671875" bestFit="1" customWidth="1"/>
    <col min="3" max="3" width="17.88671875" bestFit="1" customWidth="1"/>
    <col min="4" max="4" width="7" bestFit="1" customWidth="1"/>
    <col min="5" max="5" width="7.44140625" bestFit="1" customWidth="1"/>
    <col min="6" max="6" width="7.88671875" bestFit="1" customWidth="1"/>
  </cols>
  <sheetData>
    <row r="3" spans="1:6" x14ac:dyDescent="0.3">
      <c r="A3" s="6" t="s">
        <v>6211</v>
      </c>
      <c r="C3" s="6" t="s">
        <v>6196</v>
      </c>
    </row>
    <row r="4" spans="1:6" x14ac:dyDescent="0.3">
      <c r="A4" s="6" t="s">
        <v>6205</v>
      </c>
      <c r="B4" s="6" t="s">
        <v>6206</v>
      </c>
      <c r="C4" t="s">
        <v>6207</v>
      </c>
      <c r="D4" t="s">
        <v>6208</v>
      </c>
      <c r="E4" t="s">
        <v>6209</v>
      </c>
      <c r="F4" t="s">
        <v>6210</v>
      </c>
    </row>
    <row r="5" spans="1:6" x14ac:dyDescent="0.3">
      <c r="A5" t="s">
        <v>6198</v>
      </c>
      <c r="B5" t="s">
        <v>6201</v>
      </c>
      <c r="C5" s="7">
        <v>126.14999999999999</v>
      </c>
      <c r="D5" s="7">
        <v>195.11</v>
      </c>
      <c r="E5" s="7">
        <v>89.13</v>
      </c>
      <c r="F5" s="7">
        <v>302.65999999999997</v>
      </c>
    </row>
    <row r="6" spans="1:6" x14ac:dyDescent="0.3">
      <c r="B6" t="s">
        <v>6202</v>
      </c>
      <c r="C6" s="7">
        <v>376.03</v>
      </c>
      <c r="D6" s="7">
        <v>523.24</v>
      </c>
      <c r="E6" s="7">
        <v>440.96499999999992</v>
      </c>
      <c r="F6" s="7">
        <v>174.46999999999997</v>
      </c>
    </row>
    <row r="7" spans="1:6" x14ac:dyDescent="0.3">
      <c r="B7" t="s">
        <v>6203</v>
      </c>
      <c r="C7" s="7">
        <v>515.17999999999995</v>
      </c>
      <c r="D7" s="7">
        <v>142.56</v>
      </c>
      <c r="E7" s="7">
        <v>347.04</v>
      </c>
      <c r="F7" s="7">
        <v>104.08499999999999</v>
      </c>
    </row>
    <row r="8" spans="1:6" x14ac:dyDescent="0.3">
      <c r="B8" t="s">
        <v>6204</v>
      </c>
      <c r="C8" s="7">
        <v>95.86</v>
      </c>
      <c r="D8" s="7">
        <v>484.76</v>
      </c>
      <c r="E8" s="7">
        <v>94.17</v>
      </c>
      <c r="F8" s="7">
        <v>77.10499999999999</v>
      </c>
    </row>
    <row r="9" spans="1:6" x14ac:dyDescent="0.3">
      <c r="A9" t="s">
        <v>6199</v>
      </c>
      <c r="B9" t="s">
        <v>6200</v>
      </c>
      <c r="C9" s="7">
        <v>258.34499999999997</v>
      </c>
      <c r="D9" s="7">
        <v>139.625</v>
      </c>
      <c r="E9" s="7">
        <v>279.52</v>
      </c>
      <c r="F9" s="7">
        <v>160.19499999999999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B8F2D-F1F7-47E4-8AAA-C4A1DF34C577}">
  <dimension ref="A3:B6"/>
  <sheetViews>
    <sheetView zoomScaleNormal="100" workbookViewId="0">
      <selection activeCell="M21" sqref="M21"/>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6" t="s">
        <v>7</v>
      </c>
      <c r="B3" t="s">
        <v>6211</v>
      </c>
    </row>
    <row r="4" spans="1:2" x14ac:dyDescent="0.3">
      <c r="A4" t="s">
        <v>28</v>
      </c>
      <c r="B4" s="8">
        <v>246.05999999999997</v>
      </c>
    </row>
    <row r="5" spans="1:2" x14ac:dyDescent="0.3">
      <c r="A5" t="s">
        <v>318</v>
      </c>
      <c r="B5" s="8">
        <v>960.85999999999979</v>
      </c>
    </row>
    <row r="6" spans="1:2" x14ac:dyDescent="0.3">
      <c r="A6" t="s">
        <v>19</v>
      </c>
      <c r="B6" s="8">
        <v>3719.2799999999984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31778-438C-455C-8BA6-880743A2F5A2}">
  <dimension ref="A3:B8"/>
  <sheetViews>
    <sheetView zoomScaleNormal="100" workbookViewId="0">
      <selection activeCell="M21" sqref="M21"/>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6" t="s">
        <v>4</v>
      </c>
      <c r="B3" t="s">
        <v>6211</v>
      </c>
    </row>
    <row r="4" spans="1:2" x14ac:dyDescent="0.3">
      <c r="A4" t="s">
        <v>3420</v>
      </c>
      <c r="B4" s="8">
        <v>139.72499999999999</v>
      </c>
    </row>
    <row r="5" spans="1:2" x14ac:dyDescent="0.3">
      <c r="A5" t="s">
        <v>2846</v>
      </c>
      <c r="B5" s="8">
        <v>148.92499999999998</v>
      </c>
    </row>
    <row r="6" spans="1:2" x14ac:dyDescent="0.3">
      <c r="A6" t="s">
        <v>5776</v>
      </c>
      <c r="B6" s="8">
        <v>155.24999999999997</v>
      </c>
    </row>
    <row r="7" spans="1:2" x14ac:dyDescent="0.3">
      <c r="A7" t="s">
        <v>555</v>
      </c>
      <c r="B7" s="8">
        <v>170.77499999999998</v>
      </c>
    </row>
    <row r="8" spans="1:2" x14ac:dyDescent="0.3">
      <c r="A8" t="s">
        <v>5075</v>
      </c>
      <c r="B8" s="8">
        <v>246.20999999999998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Normal="100" workbookViewId="0">
      <selection activeCell="P3" sqref="P3"/>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21.88671875" bestFit="1" customWidth="1"/>
    <col min="7" max="7" width="36" bestFit="1" customWidth="1"/>
    <col min="8" max="8" width="14.33203125" bestFit="1" customWidth="1"/>
    <col min="9" max="9" width="13" customWidth="1"/>
    <col min="10" max="10" width="12.109375" customWidth="1"/>
    <col min="11" max="11" width="6.109375" customWidth="1"/>
    <col min="12" max="12" width="11" customWidth="1"/>
    <col min="13" max="13" width="8.6640625" bestFit="1" customWidth="1"/>
    <col min="14" max="14" width="17.44140625" customWidth="1"/>
    <col min="15" max="15" width="17.5546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_xlfn.XLOOKUP(orders!C2,customers!$A$1:$A$1001,customers!$B$1:$B$1001,,0)</f>
        <v>Aloisia Allner</v>
      </c>
      <c r="G2" s="2" t="str">
        <f>IF(_xlfn.XLOOKUP(orders!C2,customers!$A$1:$A$1001,customers!$C$1:$C$1001,,0)=0,"",_xlfn.XLOOKUP(orders!C2,customers!$A$1:$A$1001,customers!$C$1:$C$1001,,0))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_xlfn.XLOOKUP(orders!C3,customers!$A$1:$A$1001,customers!$B$1:$B$1001,,0)</f>
        <v>Aloisia Allner</v>
      </c>
      <c r="G3" s="2" t="str">
        <f>IF(_xlfn.XLOOKUP(orders!C3,customers!$A$1:$A$1001,customers!$C$1:$C$1001,,0)=0,"",_xlfn.XLOOKUP(orders!C3,customers!$A$1:$A$1001,customers!$C$1:$C$1001,,0))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_xlfn.XLOOKUP(orders!C4,customers!$A$1:$A$1001,customers!$B$1:$B$1001,,0)</f>
        <v>Jami Redholes</v>
      </c>
      <c r="G4" s="2" t="str">
        <f>IF(_xlfn.XLOOKUP(orders!C4,customers!$A$1:$A$1001,customers!$C$1:$C$1001,,0)=0,"",_xlfn.XLOOKUP(orders!C4,customers!$A$1:$A$1001,customers!$C$1:$C$1001,,0))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_xlfn.XLOOKUP(orders!C5,customers!$A$1:$A$1001,customers!$B$1:$B$1001,,0)</f>
        <v>Christoffer O' Shea</v>
      </c>
      <c r="G5" s="2" t="str">
        <f>IF(_xlfn.XLOOKUP(orders!C5,customers!$A$1:$A$1001,customers!$C$1:$C$1001,,0)=0,"",_xlfn.XLOOKUP(orders!C5,customers!$A$1:$A$1001,customers!$C$1:$C$1001,,0))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_xlfn.XLOOKUP(orders!C6,customers!$A$1:$A$1001,customers!$B$1:$B$1001,,0)</f>
        <v>Christoffer O' Shea</v>
      </c>
      <c r="G6" s="2" t="str">
        <f>IF(_xlfn.XLOOKUP(orders!C6,customers!$A$1:$A$1001,customers!$C$1:$C$1001,,0)=0,"",_xlfn.XLOOKUP(orders!C6,customers!$A$1:$A$1001,customers!$C$1:$C$1001,,0))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_xlfn.XLOOKUP(orders!C7,customers!$A$1:$A$1001,customers!$B$1:$B$1001,,0)</f>
        <v>Beryle Cottier</v>
      </c>
      <c r="G7" s="2" t="str">
        <f>IF(_xlfn.XLOOKUP(orders!C7,customers!$A$1:$A$1001,customers!$C$1:$C$1001,,0)=0,"",_xlfn.XLOOKUP(orders!C7,customers!$A$1:$A$1001,customers!$C$1:$C$1001,,0))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_xlfn.XLOOKUP(orders!C8,customers!$A$1:$A$1001,customers!$B$1:$B$1001,,0)</f>
        <v>Shaylynn Lobe</v>
      </c>
      <c r="G8" s="2" t="str">
        <f>IF(_xlfn.XLOOKUP(orders!C8,customers!$A$1:$A$1001,customers!$C$1:$C$1001,,0)=0,"",_xlfn.XLOOKUP(orders!C8,customers!$A$1:$A$1001,customers!$C$1:$C$1001,,0))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_xlfn.XLOOKUP(orders!C9,customers!$A$1:$A$1001,customers!$B$1:$B$1001,,0)</f>
        <v>Melvin Wharfe</v>
      </c>
      <c r="G9" s="2" t="str">
        <f>IF(_xlfn.XLOOKUP(orders!C9,customers!$A$1:$A$1001,customers!$C$1:$C$1001,,0)=0,"",_xlfn.XLOOKUP(orders!C9,customers!$A$1:$A$1001,customers!$C$1:$C$1001,,0))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_xlfn.XLOOKUP(orders!C10,customers!$A$1:$A$1001,customers!$B$1:$B$1001,,0)</f>
        <v>Guthrey Petracci</v>
      </c>
      <c r="G10" s="2" t="str">
        <f>IF(_xlfn.XLOOKUP(orders!C10,customers!$A$1:$A$1001,customers!$C$1:$C$1001,,0)=0,"",_xlfn.XLOOKUP(orders!C10,customers!$A$1:$A$1001,customers!$C$1:$C$1001,,0))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_xlfn.XLOOKUP(orders!C11,customers!$A$1:$A$1001,customers!$B$1:$B$1001,,0)</f>
        <v>Rodger Raven</v>
      </c>
      <c r="G11" s="2" t="str">
        <f>IF(_xlfn.XLOOKUP(orders!C11,customers!$A$1:$A$1001,customers!$C$1:$C$1001,,0)=0,"",_xlfn.XLOOKUP(orders!C11,customers!$A$1:$A$1001,customers!$C$1:$C$1001,,0))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_xlfn.XLOOKUP(orders!C12,customers!$A$1:$A$1001,customers!$B$1:$B$1001,,0)</f>
        <v>Ferrell Ferber</v>
      </c>
      <c r="G12" s="2" t="str">
        <f>IF(_xlfn.XLOOKUP(orders!C12,customers!$A$1:$A$1001,customers!$C$1:$C$1001,,0)=0,"",_xlfn.XLOOKUP(orders!C12,customers!$A$1:$A$1001,customers!$C$1:$C$1001,,0))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_xlfn.XLOOKUP(orders!C13,customers!$A$1:$A$1001,customers!$B$1:$B$1001,,0)</f>
        <v>Duky Phizackerly</v>
      </c>
      <c r="G13" s="2" t="str">
        <f>IF(_xlfn.XLOOKUP(orders!C13,customers!$A$1:$A$1001,customers!$C$1:$C$1001,,0)=0,"",_xlfn.XLOOKUP(orders!C13,customers!$A$1:$A$1001,customers!$C$1:$C$1001,,0))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_xlfn.XLOOKUP(orders!C14,customers!$A$1:$A$1001,customers!$B$1:$B$1001,,0)</f>
        <v>Rosaleen Scholar</v>
      </c>
      <c r="G14" s="2" t="str">
        <f>IF(_xlfn.XLOOKUP(orders!C14,customers!$A$1:$A$1001,customers!$C$1:$C$1001,,0)=0,"",_xlfn.XLOOKUP(orders!C14,customers!$A$1:$A$1001,customers!$C$1:$C$1001,,0))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_xlfn.XLOOKUP(orders!C15,customers!$A$1:$A$1001,customers!$B$1:$B$1001,,0)</f>
        <v>Terence Vanyutin</v>
      </c>
      <c r="G15" s="2" t="str">
        <f>IF(_xlfn.XLOOKUP(orders!C15,customers!$A$1:$A$1001,customers!$C$1:$C$1001,,0)=0,"",_xlfn.XLOOKUP(orders!C15,customers!$A$1:$A$1001,customers!$C$1:$C$1001,,0))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_xlfn.XLOOKUP(orders!C16,customers!$A$1:$A$1001,customers!$B$1:$B$1001,,0)</f>
        <v>Patrice Trobe</v>
      </c>
      <c r="G16" s="2" t="str">
        <f>IF(_xlfn.XLOOKUP(orders!C16,customers!$A$1:$A$1001,customers!$C$1:$C$1001,,0)=0,"",_xlfn.XLOOKUP(orders!C16,customers!$A$1:$A$1001,customers!$C$1:$C$1001,,0))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_xlfn.XLOOKUP(orders!C17,customers!$A$1:$A$1001,customers!$B$1:$B$1001,,0)</f>
        <v>Llywellyn Oscroft</v>
      </c>
      <c r="G17" s="2" t="str">
        <f>IF(_xlfn.XLOOKUP(orders!C17,customers!$A$1:$A$1001,customers!$C$1:$C$1001,,0)=0,"",_xlfn.XLOOKUP(orders!C17,customers!$A$1:$A$1001,customers!$C$1:$C$1001,,0))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_xlfn.XLOOKUP(orders!C18,customers!$A$1:$A$1001,customers!$B$1:$B$1001,,0)</f>
        <v>Minni Alabaster</v>
      </c>
      <c r="G18" s="2" t="str">
        <f>IF(_xlfn.XLOOKUP(orders!C18,customers!$A$1:$A$1001,customers!$C$1:$C$1001,,0)=0,"",_xlfn.XLOOKUP(orders!C18,customers!$A$1:$A$1001,customers!$C$1:$C$1001,,0))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_xlfn.XLOOKUP(orders!C19,customers!$A$1:$A$1001,customers!$B$1:$B$1001,,0)</f>
        <v>Rhianon Broxup</v>
      </c>
      <c r="G19" s="2" t="str">
        <f>IF(_xlfn.XLOOKUP(orders!C19,customers!$A$1:$A$1001,customers!$C$1:$C$1001,,0)=0,"",_xlfn.XLOOKUP(orders!C19,customers!$A$1:$A$1001,customers!$C$1:$C$1001,,0))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_xlfn.XLOOKUP(orders!C20,customers!$A$1:$A$1001,customers!$B$1:$B$1001,,0)</f>
        <v>Pall Redford</v>
      </c>
      <c r="G20" s="2" t="str">
        <f>IF(_xlfn.XLOOKUP(orders!C20,customers!$A$1:$A$1001,customers!$C$1:$C$1001,,0)=0,"",_xlfn.XLOOKUP(orders!C20,customers!$A$1:$A$1001,customers!$C$1:$C$1001,,0))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_xlfn.XLOOKUP(orders!C21,customers!$A$1:$A$1001,customers!$B$1:$B$1001,,0)</f>
        <v>Aurea Corradino</v>
      </c>
      <c r="G21" s="2" t="str">
        <f>IF(_xlfn.XLOOKUP(orders!C21,customers!$A$1:$A$1001,customers!$C$1:$C$1001,,0)=0,"",_xlfn.XLOOKUP(orders!C21,customers!$A$1:$A$1001,customers!$C$1:$C$1001,,0))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_xlfn.XLOOKUP(orders!C22,customers!$A$1:$A$1001,customers!$B$1:$B$1001,,0)</f>
        <v>Aurea Corradino</v>
      </c>
      <c r="G22" s="2" t="str">
        <f>IF(_xlfn.XLOOKUP(orders!C22,customers!$A$1:$A$1001,customers!$C$1:$C$1001,,0)=0,"",_xlfn.XLOOKUP(orders!C22,customers!$A$1:$A$1001,customers!$C$1:$C$1001,,0))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_xlfn.XLOOKUP(orders!C23,customers!$A$1:$A$1001,customers!$B$1:$B$1001,,0)</f>
        <v>Avrit Davidowsky</v>
      </c>
      <c r="G23" s="2" t="str">
        <f>IF(_xlfn.XLOOKUP(orders!C23,customers!$A$1:$A$1001,customers!$C$1:$C$1001,,0)=0,"",_xlfn.XLOOKUP(orders!C23,customers!$A$1:$A$1001,customers!$C$1:$C$1001,,0))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_xlfn.XLOOKUP(orders!C24,customers!$A$1:$A$1001,customers!$B$1:$B$1001,,0)</f>
        <v>Annabel Antuk</v>
      </c>
      <c r="G24" s="2" t="str">
        <f>IF(_xlfn.XLOOKUP(orders!C24,customers!$A$1:$A$1001,customers!$C$1:$C$1001,,0)=0,"",_xlfn.XLOOKUP(orders!C24,customers!$A$1:$A$1001,customers!$C$1:$C$1001,,0))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_xlfn.XLOOKUP(orders!C25,customers!$A$1:$A$1001,customers!$B$1:$B$1001,,0)</f>
        <v>Iorgo Kleinert</v>
      </c>
      <c r="G25" s="2" t="str">
        <f>IF(_xlfn.XLOOKUP(orders!C25,customers!$A$1:$A$1001,customers!$C$1:$C$1001,,0)=0,"",_xlfn.XLOOKUP(orders!C25,customers!$A$1:$A$1001,customers!$C$1:$C$1001,,0))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_xlfn.XLOOKUP(orders!C26,customers!$A$1:$A$1001,customers!$B$1:$B$1001,,0)</f>
        <v>Chrisy Blofeld</v>
      </c>
      <c r="G26" s="2" t="str">
        <f>IF(_xlfn.XLOOKUP(orders!C26,customers!$A$1:$A$1001,customers!$C$1:$C$1001,,0)=0,"",_xlfn.XLOOKUP(orders!C26,customers!$A$1:$A$1001,customers!$C$1:$C$1001,,0))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_xlfn.XLOOKUP(orders!C27,customers!$A$1:$A$1001,customers!$B$1:$B$1001,,0)</f>
        <v>Culley Farris</v>
      </c>
      <c r="G27" s="2" t="str">
        <f>IF(_xlfn.XLOOKUP(orders!C27,customers!$A$1:$A$1001,customers!$C$1:$C$1001,,0)=0,"",_xlfn.XLOOKUP(orders!C27,customers!$A$1:$A$1001,customers!$C$1:$C$1001,,0))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_xlfn.XLOOKUP(orders!C28,customers!$A$1:$A$1001,customers!$B$1:$B$1001,,0)</f>
        <v>Selene Shales</v>
      </c>
      <c r="G28" s="2" t="str">
        <f>IF(_xlfn.XLOOKUP(orders!C28,customers!$A$1:$A$1001,customers!$C$1:$C$1001,,0)=0,"",_xlfn.XLOOKUP(orders!C28,customers!$A$1:$A$1001,customers!$C$1:$C$1001,,0))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_xlfn.XLOOKUP(orders!C29,customers!$A$1:$A$1001,customers!$B$1:$B$1001,,0)</f>
        <v>Vivie Danneil</v>
      </c>
      <c r="G29" s="2" t="str">
        <f>IF(_xlfn.XLOOKUP(orders!C29,customers!$A$1:$A$1001,customers!$C$1:$C$1001,,0)=0,"",_xlfn.XLOOKUP(orders!C29,customers!$A$1:$A$1001,customers!$C$1:$C$1001,,0))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_xlfn.XLOOKUP(orders!C30,customers!$A$1:$A$1001,customers!$B$1:$B$1001,,0)</f>
        <v>Theresita Newbury</v>
      </c>
      <c r="G30" s="2" t="str">
        <f>IF(_xlfn.XLOOKUP(orders!C30,customers!$A$1:$A$1001,customers!$C$1:$C$1001,,0)=0,"",_xlfn.XLOOKUP(orders!C30,customers!$A$1:$A$1001,customers!$C$1:$C$1001,,0))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_xlfn.XLOOKUP(orders!C31,customers!$A$1:$A$1001,customers!$B$1:$B$1001,,0)</f>
        <v>Mozelle Calcutt</v>
      </c>
      <c r="G31" s="2" t="str">
        <f>IF(_xlfn.XLOOKUP(orders!C31,customers!$A$1:$A$1001,customers!$C$1:$C$1001,,0)=0,"",_xlfn.XLOOKUP(orders!C31,customers!$A$1:$A$1001,customers!$C$1:$C$1001,,0))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_xlfn.XLOOKUP(orders!C32,customers!$A$1:$A$1001,customers!$B$1:$B$1001,,0)</f>
        <v>Adrian Swaine</v>
      </c>
      <c r="G32" s="2" t="str">
        <f>IF(_xlfn.XLOOKUP(orders!C32,customers!$A$1:$A$1001,customers!$C$1:$C$1001,,0)=0,"",_xlfn.XLOOKUP(orders!C32,customers!$A$1:$A$1001,customers!$C$1:$C$1001,,0))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_xlfn.XLOOKUP(orders!C33,customers!$A$1:$A$1001,customers!$B$1:$B$1001,,0)</f>
        <v>Adrian Swaine</v>
      </c>
      <c r="G33" s="2" t="str">
        <f>IF(_xlfn.XLOOKUP(orders!C33,customers!$A$1:$A$1001,customers!$C$1:$C$1001,,0)=0,"",_xlfn.XLOOKUP(orders!C33,customers!$A$1:$A$1001,customers!$C$1:$C$1001,,0))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_xlfn.XLOOKUP(orders!C34,customers!$A$1:$A$1001,customers!$B$1:$B$1001,,0)</f>
        <v>Adrian Swaine</v>
      </c>
      <c r="G34" s="2" t="str">
        <f>IF(_xlfn.XLOOKUP(orders!C34,customers!$A$1:$A$1001,customers!$C$1:$C$1001,,0)=0,"",_xlfn.XLOOKUP(orders!C34,customers!$A$1:$A$1001,customers!$C$1:$C$1001,,0))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_xlfn.XLOOKUP(orders!C35,customers!$A$1:$A$1001,customers!$B$1:$B$1001,,0)</f>
        <v>Gallard Gatheral</v>
      </c>
      <c r="G35" s="2" t="str">
        <f>IF(_xlfn.XLOOKUP(orders!C35,customers!$A$1:$A$1001,customers!$C$1:$C$1001,,0)=0,"",_xlfn.XLOOKUP(orders!C35,customers!$A$1:$A$1001,customers!$C$1:$C$1001,,0))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_xlfn.XLOOKUP(orders!C36,customers!$A$1:$A$1001,customers!$B$1:$B$1001,,0)</f>
        <v>Una Welberry</v>
      </c>
      <c r="G36" s="2" t="str">
        <f>IF(_xlfn.XLOOKUP(orders!C36,customers!$A$1:$A$1001,customers!$C$1:$C$1001,,0)=0,"",_xlfn.XLOOKUP(orders!C36,customers!$A$1:$A$1001,customers!$C$1:$C$1001,,0))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_xlfn.XLOOKUP(orders!C37,customers!$A$1:$A$1001,customers!$B$1:$B$1001,,0)</f>
        <v>Faber Eilhart</v>
      </c>
      <c r="G37" s="2" t="str">
        <f>IF(_xlfn.XLOOKUP(orders!C37,customers!$A$1:$A$1001,customers!$C$1:$C$1001,,0)=0,"",_xlfn.XLOOKUP(orders!C37,customers!$A$1:$A$1001,customers!$C$1:$C$1001,,0))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_xlfn.XLOOKUP(orders!C38,customers!$A$1:$A$1001,customers!$B$1:$B$1001,,0)</f>
        <v>Zorina Ponting</v>
      </c>
      <c r="G38" s="2" t="str">
        <f>IF(_xlfn.XLOOKUP(orders!C38,customers!$A$1:$A$1001,customers!$C$1:$C$1001,,0)=0,"",_xlfn.XLOOKUP(orders!C38,customers!$A$1:$A$1001,customers!$C$1:$C$1001,,0))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_xlfn.XLOOKUP(orders!C39,customers!$A$1:$A$1001,customers!$B$1:$B$1001,,0)</f>
        <v>Silvio Strase</v>
      </c>
      <c r="G39" s="2" t="str">
        <f>IF(_xlfn.XLOOKUP(orders!C39,customers!$A$1:$A$1001,customers!$C$1:$C$1001,,0)=0,"",_xlfn.XLOOKUP(orders!C39,customers!$A$1:$A$1001,customers!$C$1:$C$1001,,0))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_xlfn.XLOOKUP(orders!C40,customers!$A$1:$A$1001,customers!$B$1:$B$1001,,0)</f>
        <v>Dorie de la Tremoille</v>
      </c>
      <c r="G40" s="2" t="str">
        <f>IF(_xlfn.XLOOKUP(orders!C40,customers!$A$1:$A$1001,customers!$C$1:$C$1001,,0)=0,"",_xlfn.XLOOKUP(orders!C40,customers!$A$1:$A$1001,customers!$C$1:$C$1001,,0))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_xlfn.XLOOKUP(orders!C41,customers!$A$1:$A$1001,customers!$B$1:$B$1001,,0)</f>
        <v>Hy Zanetto</v>
      </c>
      <c r="G41" s="2" t="str">
        <f>IF(_xlfn.XLOOKUP(orders!C41,customers!$A$1:$A$1001,customers!$C$1:$C$1001,,0)=0,"",_xlfn.XLOOKUP(orders!C41,customers!$A$1:$A$1001,customers!$C$1:$C$1001,,0))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_xlfn.XLOOKUP(orders!C42,customers!$A$1:$A$1001,customers!$B$1:$B$1001,,0)</f>
        <v>Jessica McNess</v>
      </c>
      <c r="G42" s="2" t="str">
        <f>IF(_xlfn.XLOOKUP(orders!C42,customers!$A$1:$A$1001,customers!$C$1:$C$1001,,0)=0,"",_xlfn.XLOOKUP(orders!C42,customers!$A$1:$A$1001,customers!$C$1:$C$1001,,0))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_xlfn.XLOOKUP(orders!C43,customers!$A$1:$A$1001,customers!$B$1:$B$1001,,0)</f>
        <v>Lorenzo Yeoland</v>
      </c>
      <c r="G43" s="2" t="str">
        <f>IF(_xlfn.XLOOKUP(orders!C43,customers!$A$1:$A$1001,customers!$C$1:$C$1001,,0)=0,"",_xlfn.XLOOKUP(orders!C43,customers!$A$1:$A$1001,customers!$C$1:$C$1001,,0))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_xlfn.XLOOKUP(orders!C44,customers!$A$1:$A$1001,customers!$B$1:$B$1001,,0)</f>
        <v>Abigail Tolworthy</v>
      </c>
      <c r="G44" s="2" t="str">
        <f>IF(_xlfn.XLOOKUP(orders!C44,customers!$A$1:$A$1001,customers!$C$1:$C$1001,,0)=0,"",_xlfn.XLOOKUP(orders!C44,customers!$A$1:$A$1001,customers!$C$1:$C$1001,,0))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_xlfn.XLOOKUP(orders!C45,customers!$A$1:$A$1001,customers!$B$1:$B$1001,,0)</f>
        <v>Maurie Bartol</v>
      </c>
      <c r="G45" s="2" t="str">
        <f>IF(_xlfn.XLOOKUP(orders!C45,customers!$A$1:$A$1001,customers!$C$1:$C$1001,,0)=0,"",_xlfn.XLOOKUP(orders!C45,customers!$A$1:$A$1001,customers!$C$1:$C$1001,,0))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_xlfn.XLOOKUP(orders!C46,customers!$A$1:$A$1001,customers!$B$1:$B$1001,,0)</f>
        <v>Olag Baudassi</v>
      </c>
      <c r="G46" s="2" t="str">
        <f>IF(_xlfn.XLOOKUP(orders!C46,customers!$A$1:$A$1001,customers!$C$1:$C$1001,,0)=0,"",_xlfn.XLOOKUP(orders!C46,customers!$A$1:$A$1001,customers!$C$1:$C$1001,,0))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_xlfn.XLOOKUP(orders!C47,customers!$A$1:$A$1001,customers!$B$1:$B$1001,,0)</f>
        <v>Petey Kingsbury</v>
      </c>
      <c r="G47" s="2" t="str">
        <f>IF(_xlfn.XLOOKUP(orders!C47,customers!$A$1:$A$1001,customers!$C$1:$C$1001,,0)=0,"",_xlfn.XLOOKUP(orders!C47,customers!$A$1:$A$1001,customers!$C$1:$C$1001,,0))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_xlfn.XLOOKUP(orders!C48,customers!$A$1:$A$1001,customers!$B$1:$B$1001,,0)</f>
        <v>Donna Baskeyfied</v>
      </c>
      <c r="G48" s="2" t="str">
        <f>IF(_xlfn.XLOOKUP(orders!C48,customers!$A$1:$A$1001,customers!$C$1:$C$1001,,0)=0,"",_xlfn.XLOOKUP(orders!C48,customers!$A$1:$A$1001,customers!$C$1:$C$1001,,0))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_xlfn.XLOOKUP(orders!C49,customers!$A$1:$A$1001,customers!$B$1:$B$1001,,0)</f>
        <v>Arda Curley</v>
      </c>
      <c r="G49" s="2" t="str">
        <f>IF(_xlfn.XLOOKUP(orders!C49,customers!$A$1:$A$1001,customers!$C$1:$C$1001,,0)=0,"",_xlfn.XLOOKUP(orders!C49,customers!$A$1:$A$1001,customers!$C$1:$C$1001,,0))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_xlfn.XLOOKUP(orders!C50,customers!$A$1:$A$1001,customers!$B$1:$B$1001,,0)</f>
        <v>Raynor McGilvary</v>
      </c>
      <c r="G50" s="2" t="str">
        <f>IF(_xlfn.XLOOKUP(orders!C50,customers!$A$1:$A$1001,customers!$C$1:$C$1001,,0)=0,"",_xlfn.XLOOKUP(orders!C50,customers!$A$1:$A$1001,customers!$C$1:$C$1001,,0))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_xlfn.XLOOKUP(orders!C51,customers!$A$1:$A$1001,customers!$B$1:$B$1001,,0)</f>
        <v>Isis Pikett</v>
      </c>
      <c r="G51" s="2" t="str">
        <f>IF(_xlfn.XLOOKUP(orders!C51,customers!$A$1:$A$1001,customers!$C$1:$C$1001,,0)=0,"",_xlfn.XLOOKUP(orders!C51,customers!$A$1:$A$1001,customers!$C$1:$C$1001,,0))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_xlfn.XLOOKUP(orders!C52,customers!$A$1:$A$1001,customers!$B$1:$B$1001,,0)</f>
        <v>Inger Bouldon</v>
      </c>
      <c r="G52" s="2" t="str">
        <f>IF(_xlfn.XLOOKUP(orders!C52,customers!$A$1:$A$1001,customers!$C$1:$C$1001,,0)=0,"",_xlfn.XLOOKUP(orders!C52,customers!$A$1:$A$1001,customers!$C$1:$C$1001,,0))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_xlfn.XLOOKUP(orders!C53,customers!$A$1:$A$1001,customers!$B$1:$B$1001,,0)</f>
        <v>Karry Flanders</v>
      </c>
      <c r="G53" s="2" t="str">
        <f>IF(_xlfn.XLOOKUP(orders!C53,customers!$A$1:$A$1001,customers!$C$1:$C$1001,,0)=0,"",_xlfn.XLOOKUP(orders!C53,customers!$A$1:$A$1001,customers!$C$1:$C$1001,,0))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_xlfn.XLOOKUP(orders!C54,customers!$A$1:$A$1001,customers!$B$1:$B$1001,,0)</f>
        <v>Hartley Mattioli</v>
      </c>
      <c r="G54" s="2" t="str">
        <f>IF(_xlfn.XLOOKUP(orders!C54,customers!$A$1:$A$1001,customers!$C$1:$C$1001,,0)=0,"",_xlfn.XLOOKUP(orders!C54,customers!$A$1:$A$1001,customers!$C$1:$C$1001,,0))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_xlfn.XLOOKUP(orders!C55,customers!$A$1:$A$1001,customers!$B$1:$B$1001,,0)</f>
        <v>Hartley Mattioli</v>
      </c>
      <c r="G55" s="2" t="str">
        <f>IF(_xlfn.XLOOKUP(orders!C55,customers!$A$1:$A$1001,customers!$C$1:$C$1001,,0)=0,"",_xlfn.XLOOKUP(orders!C55,customers!$A$1:$A$1001,customers!$C$1:$C$1001,,0))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_xlfn.XLOOKUP(orders!C56,customers!$A$1:$A$1001,customers!$B$1:$B$1001,,0)</f>
        <v>Archambault Gillard</v>
      </c>
      <c r="G56" s="2" t="str">
        <f>IF(_xlfn.XLOOKUP(orders!C56,customers!$A$1:$A$1001,customers!$C$1:$C$1001,,0)=0,"",_xlfn.XLOOKUP(orders!C56,customers!$A$1:$A$1001,customers!$C$1:$C$1001,,0))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_xlfn.XLOOKUP(orders!C57,customers!$A$1:$A$1001,customers!$B$1:$B$1001,,0)</f>
        <v>Salomo Cushworth</v>
      </c>
      <c r="G57" s="2" t="str">
        <f>IF(_xlfn.XLOOKUP(orders!C57,customers!$A$1:$A$1001,customers!$C$1:$C$1001,,0)=0,"",_xlfn.XLOOKUP(orders!C57,customers!$A$1:$A$1001,customers!$C$1:$C$1001,,0))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_xlfn.XLOOKUP(orders!C58,customers!$A$1:$A$1001,customers!$B$1:$B$1001,,0)</f>
        <v>Theda Grizard</v>
      </c>
      <c r="G58" s="2" t="str">
        <f>IF(_xlfn.XLOOKUP(orders!C58,customers!$A$1:$A$1001,customers!$C$1:$C$1001,,0)=0,"",_xlfn.XLOOKUP(orders!C58,customers!$A$1:$A$1001,customers!$C$1:$C$1001,,0))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_xlfn.XLOOKUP(orders!C59,customers!$A$1:$A$1001,customers!$B$1:$B$1001,,0)</f>
        <v>Rozele Relton</v>
      </c>
      <c r="G59" s="2" t="str">
        <f>IF(_xlfn.XLOOKUP(orders!C59,customers!$A$1:$A$1001,customers!$C$1:$C$1001,,0)=0,"",_xlfn.XLOOKUP(orders!C59,customers!$A$1:$A$1001,customers!$C$1:$C$1001,,0))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_xlfn.XLOOKUP(orders!C60,customers!$A$1:$A$1001,customers!$B$1:$B$1001,,0)</f>
        <v>Willa Rolling</v>
      </c>
      <c r="G60" s="2" t="str">
        <f>IF(_xlfn.XLOOKUP(orders!C60,customers!$A$1:$A$1001,customers!$C$1:$C$1001,,0)=0,"",_xlfn.XLOOKUP(orders!C60,customers!$A$1:$A$1001,customers!$C$1:$C$1001,,0))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_xlfn.XLOOKUP(orders!C61,customers!$A$1:$A$1001,customers!$B$1:$B$1001,,0)</f>
        <v>Stanislaus Gilroy</v>
      </c>
      <c r="G61" s="2" t="str">
        <f>IF(_xlfn.XLOOKUP(orders!C61,customers!$A$1:$A$1001,customers!$C$1:$C$1001,,0)=0,"",_xlfn.XLOOKUP(orders!C61,customers!$A$1:$A$1001,customers!$C$1:$C$1001,,0))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_xlfn.XLOOKUP(orders!C62,customers!$A$1:$A$1001,customers!$B$1:$B$1001,,0)</f>
        <v>Correy Cottingham</v>
      </c>
      <c r="G62" s="2" t="str">
        <f>IF(_xlfn.XLOOKUP(orders!C62,customers!$A$1:$A$1001,customers!$C$1:$C$1001,,0)=0,"",_xlfn.XLOOKUP(orders!C62,customers!$A$1:$A$1001,customers!$C$1:$C$1001,,0))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_xlfn.XLOOKUP(orders!C63,customers!$A$1:$A$1001,customers!$B$1:$B$1001,,0)</f>
        <v>Pammi Endacott</v>
      </c>
      <c r="G63" s="2" t="str">
        <f>IF(_xlfn.XLOOKUP(orders!C63,customers!$A$1:$A$1001,customers!$C$1:$C$1001,,0)=0,"",_xlfn.XLOOKUP(orders!C63,customers!$A$1:$A$1001,customers!$C$1:$C$1001,,0))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_xlfn.XLOOKUP(orders!C64,customers!$A$1:$A$1001,customers!$B$1:$B$1001,,0)</f>
        <v>Nona Linklater</v>
      </c>
      <c r="G64" s="2" t="str">
        <f>IF(_xlfn.XLOOKUP(orders!C64,customers!$A$1:$A$1001,customers!$C$1:$C$1001,,0)=0,"",_xlfn.XLOOKUP(orders!C64,customers!$A$1:$A$1001,customers!$C$1:$C$1001,,0))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_xlfn.XLOOKUP(orders!C65,customers!$A$1:$A$1001,customers!$B$1:$B$1001,,0)</f>
        <v>Annadiane Dykes</v>
      </c>
      <c r="G65" s="2" t="str">
        <f>IF(_xlfn.XLOOKUP(orders!C65,customers!$A$1:$A$1001,customers!$C$1:$C$1001,,0)=0,"",_xlfn.XLOOKUP(orders!C65,customers!$A$1:$A$1001,customers!$C$1:$C$1001,,0))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_xlfn.XLOOKUP(orders!C66,customers!$A$1:$A$1001,customers!$B$1:$B$1001,,0)</f>
        <v>Felecia Dodgson</v>
      </c>
      <c r="G66" s="2" t="str">
        <f>IF(_xlfn.XLOOKUP(orders!C66,customers!$A$1:$A$1001,customers!$C$1:$C$1001,,0)=0,"",_xlfn.XLOOKUP(orders!C66,customers!$A$1:$A$1001,customers!$C$1:$C$1001,,0))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_xlfn.XLOOKUP(orders!C67,customers!$A$1:$A$1001,customers!$B$1:$B$1001,,0)</f>
        <v>Angelia Cockrem</v>
      </c>
      <c r="G67" s="2" t="str">
        <f>IF(_xlfn.XLOOKUP(orders!C67,customers!$A$1:$A$1001,customers!$C$1:$C$1001,,0)=0,"",_xlfn.XLOOKUP(orders!C67,customers!$A$1:$A$1001,customers!$C$1:$C$1001,,0))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_xlfn.XLOOKUP(orders!C68,customers!$A$1:$A$1001,customers!$B$1:$B$1001,,0)</f>
        <v>Belvia Umpleby</v>
      </c>
      <c r="G68" s="2" t="str">
        <f>IF(_xlfn.XLOOKUP(orders!C68,customers!$A$1:$A$1001,customers!$C$1:$C$1001,,0)=0,"",_xlfn.XLOOKUP(orders!C68,customers!$A$1:$A$1001,customers!$C$1:$C$1001,,0))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_xlfn.XLOOKUP(orders!C69,customers!$A$1:$A$1001,customers!$B$1:$B$1001,,0)</f>
        <v>Nat Saleway</v>
      </c>
      <c r="G69" s="2" t="str">
        <f>IF(_xlfn.XLOOKUP(orders!C69,customers!$A$1:$A$1001,customers!$C$1:$C$1001,,0)=0,"",_xlfn.XLOOKUP(orders!C69,customers!$A$1:$A$1001,customers!$C$1:$C$1001,,0))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_xlfn.XLOOKUP(orders!C70,customers!$A$1:$A$1001,customers!$B$1:$B$1001,,0)</f>
        <v>Hayward Goulter</v>
      </c>
      <c r="G70" s="2" t="str">
        <f>IF(_xlfn.XLOOKUP(orders!C70,customers!$A$1:$A$1001,customers!$C$1:$C$1001,,0)=0,"",_xlfn.XLOOKUP(orders!C70,customers!$A$1:$A$1001,customers!$C$1:$C$1001,,0))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_xlfn.XLOOKUP(orders!C71,customers!$A$1:$A$1001,customers!$B$1:$B$1001,,0)</f>
        <v>Gay Rizzello</v>
      </c>
      <c r="G71" s="2" t="str">
        <f>IF(_xlfn.XLOOKUP(orders!C71,customers!$A$1:$A$1001,customers!$C$1:$C$1001,,0)=0,"",_xlfn.XLOOKUP(orders!C71,customers!$A$1:$A$1001,customers!$C$1:$C$1001,,0))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_xlfn.XLOOKUP(orders!C72,customers!$A$1:$A$1001,customers!$B$1:$B$1001,,0)</f>
        <v>Shannon List</v>
      </c>
      <c r="G72" s="2" t="str">
        <f>IF(_xlfn.XLOOKUP(orders!C72,customers!$A$1:$A$1001,customers!$C$1:$C$1001,,0)=0,"",_xlfn.XLOOKUP(orders!C72,customers!$A$1:$A$1001,customers!$C$1:$C$1001,,0))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_xlfn.XLOOKUP(orders!C73,customers!$A$1:$A$1001,customers!$B$1:$B$1001,,0)</f>
        <v>Shirlene Edmondson</v>
      </c>
      <c r="G73" s="2" t="str">
        <f>IF(_xlfn.XLOOKUP(orders!C73,customers!$A$1:$A$1001,customers!$C$1:$C$1001,,0)=0,"",_xlfn.XLOOKUP(orders!C73,customers!$A$1:$A$1001,customers!$C$1:$C$1001,,0))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_xlfn.XLOOKUP(orders!C74,customers!$A$1:$A$1001,customers!$B$1:$B$1001,,0)</f>
        <v>Aurlie McCarl</v>
      </c>
      <c r="G74" s="2" t="str">
        <f>IF(_xlfn.XLOOKUP(orders!C74,customers!$A$1:$A$1001,customers!$C$1:$C$1001,,0)=0,"",_xlfn.XLOOKUP(orders!C74,customers!$A$1:$A$1001,customers!$C$1:$C$1001,,0))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_xlfn.XLOOKUP(orders!C75,customers!$A$1:$A$1001,customers!$B$1:$B$1001,,0)</f>
        <v>Alikee Carryer</v>
      </c>
      <c r="G75" s="2" t="str">
        <f>IF(_xlfn.XLOOKUP(orders!C75,customers!$A$1:$A$1001,customers!$C$1:$C$1001,,0)=0,"",_xlfn.XLOOKUP(orders!C75,customers!$A$1:$A$1001,customers!$C$1:$C$1001,,0))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_xlfn.XLOOKUP(orders!C76,customers!$A$1:$A$1001,customers!$B$1:$B$1001,,0)</f>
        <v>Jennifer Rangall</v>
      </c>
      <c r="G76" s="2" t="str">
        <f>IF(_xlfn.XLOOKUP(orders!C76,customers!$A$1:$A$1001,customers!$C$1:$C$1001,,0)=0,"",_xlfn.XLOOKUP(orders!C76,customers!$A$1:$A$1001,customers!$C$1:$C$1001,,0))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_xlfn.XLOOKUP(orders!C77,customers!$A$1:$A$1001,customers!$B$1:$B$1001,,0)</f>
        <v>Kipper Boorn</v>
      </c>
      <c r="G77" s="2" t="str">
        <f>IF(_xlfn.XLOOKUP(orders!C77,customers!$A$1:$A$1001,customers!$C$1:$C$1001,,0)=0,"",_xlfn.XLOOKUP(orders!C77,customers!$A$1:$A$1001,customers!$C$1:$C$1001,,0))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_xlfn.XLOOKUP(orders!C78,customers!$A$1:$A$1001,customers!$B$1:$B$1001,,0)</f>
        <v>Melania Beadle</v>
      </c>
      <c r="G78" s="2" t="str">
        <f>IF(_xlfn.XLOOKUP(orders!C78,customers!$A$1:$A$1001,customers!$C$1:$C$1001,,0)=0,"",_xlfn.XLOOKUP(orders!C78,customers!$A$1:$A$1001,customers!$C$1:$C$1001,,0))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_xlfn.XLOOKUP(orders!C79,customers!$A$1:$A$1001,customers!$B$1:$B$1001,,0)</f>
        <v>Colene Elgey</v>
      </c>
      <c r="G79" s="2" t="str">
        <f>IF(_xlfn.XLOOKUP(orders!C79,customers!$A$1:$A$1001,customers!$C$1:$C$1001,,0)=0,"",_xlfn.XLOOKUP(orders!C79,customers!$A$1:$A$1001,customers!$C$1:$C$1001,,0))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_xlfn.XLOOKUP(orders!C80,customers!$A$1:$A$1001,customers!$B$1:$B$1001,,0)</f>
        <v>Lothaire Mizzi</v>
      </c>
      <c r="G80" s="2" t="str">
        <f>IF(_xlfn.XLOOKUP(orders!C80,customers!$A$1:$A$1001,customers!$C$1:$C$1001,,0)=0,"",_xlfn.XLOOKUP(orders!C80,customers!$A$1:$A$1001,customers!$C$1:$C$1001,,0))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_xlfn.XLOOKUP(orders!C81,customers!$A$1:$A$1001,customers!$B$1:$B$1001,,0)</f>
        <v>Cletis Giacomazzo</v>
      </c>
      <c r="G81" s="2" t="str">
        <f>IF(_xlfn.XLOOKUP(orders!C81,customers!$A$1:$A$1001,customers!$C$1:$C$1001,,0)=0,"",_xlfn.XLOOKUP(orders!C81,customers!$A$1:$A$1001,customers!$C$1:$C$1001,,0))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_xlfn.XLOOKUP(orders!C82,customers!$A$1:$A$1001,customers!$B$1:$B$1001,,0)</f>
        <v>Ami Arnow</v>
      </c>
      <c r="G82" s="2" t="str">
        <f>IF(_xlfn.XLOOKUP(orders!C82,customers!$A$1:$A$1001,customers!$C$1:$C$1001,,0)=0,"",_xlfn.XLOOKUP(orders!C82,customers!$A$1:$A$1001,customers!$C$1:$C$1001,,0))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_xlfn.XLOOKUP(orders!C83,customers!$A$1:$A$1001,customers!$B$1:$B$1001,,0)</f>
        <v>Sheppard Yann</v>
      </c>
      <c r="G83" s="2" t="str">
        <f>IF(_xlfn.XLOOKUP(orders!C83,customers!$A$1:$A$1001,customers!$C$1:$C$1001,,0)=0,"",_xlfn.XLOOKUP(orders!C83,customers!$A$1:$A$1001,customers!$C$1:$C$1001,,0))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_xlfn.XLOOKUP(orders!C84,customers!$A$1:$A$1001,customers!$B$1:$B$1001,,0)</f>
        <v>Bunny Naulls</v>
      </c>
      <c r="G84" s="2" t="str">
        <f>IF(_xlfn.XLOOKUP(orders!C84,customers!$A$1:$A$1001,customers!$C$1:$C$1001,,0)=0,"",_xlfn.XLOOKUP(orders!C84,customers!$A$1:$A$1001,customers!$C$1:$C$1001,,0))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_xlfn.XLOOKUP(orders!C85,customers!$A$1:$A$1001,customers!$B$1:$B$1001,,0)</f>
        <v>Hally Lorait</v>
      </c>
      <c r="G85" s="2" t="str">
        <f>IF(_xlfn.XLOOKUP(orders!C85,customers!$A$1:$A$1001,customers!$C$1:$C$1001,,0)=0,"",_xlfn.XLOOKUP(orders!C85,customers!$A$1:$A$1001,customers!$C$1:$C$1001,,0))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_xlfn.XLOOKUP(orders!C86,customers!$A$1:$A$1001,customers!$B$1:$B$1001,,0)</f>
        <v>Zaccaria Sherewood</v>
      </c>
      <c r="G86" s="2" t="str">
        <f>IF(_xlfn.XLOOKUP(orders!C86,customers!$A$1:$A$1001,customers!$C$1:$C$1001,,0)=0,"",_xlfn.XLOOKUP(orders!C86,customers!$A$1:$A$1001,customers!$C$1:$C$1001,,0))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_xlfn.XLOOKUP(orders!C87,customers!$A$1:$A$1001,customers!$B$1:$B$1001,,0)</f>
        <v>Jeffrey Dufaire</v>
      </c>
      <c r="G87" s="2" t="str">
        <f>IF(_xlfn.XLOOKUP(orders!C87,customers!$A$1:$A$1001,customers!$C$1:$C$1001,,0)=0,"",_xlfn.XLOOKUP(orders!C87,customers!$A$1:$A$1001,customers!$C$1:$C$1001,,0))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_xlfn.XLOOKUP(orders!C88,customers!$A$1:$A$1001,customers!$B$1:$B$1001,,0)</f>
        <v>Jeffrey Dufaire</v>
      </c>
      <c r="G88" s="2" t="str">
        <f>IF(_xlfn.XLOOKUP(orders!C88,customers!$A$1:$A$1001,customers!$C$1:$C$1001,,0)=0,"",_xlfn.XLOOKUP(orders!C88,customers!$A$1:$A$1001,customers!$C$1:$C$1001,,0))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_xlfn.XLOOKUP(orders!C89,customers!$A$1:$A$1001,customers!$B$1:$B$1001,,0)</f>
        <v>Beitris Keaveney</v>
      </c>
      <c r="G89" s="2" t="str">
        <f>IF(_xlfn.XLOOKUP(orders!C89,customers!$A$1:$A$1001,customers!$C$1:$C$1001,,0)=0,"",_xlfn.XLOOKUP(orders!C89,customers!$A$1:$A$1001,customers!$C$1:$C$1001,,0))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_xlfn.XLOOKUP(orders!C90,customers!$A$1:$A$1001,customers!$B$1:$B$1001,,0)</f>
        <v>Elna Grise</v>
      </c>
      <c r="G90" s="2" t="str">
        <f>IF(_xlfn.XLOOKUP(orders!C90,customers!$A$1:$A$1001,customers!$C$1:$C$1001,,0)=0,"",_xlfn.XLOOKUP(orders!C90,customers!$A$1:$A$1001,customers!$C$1:$C$1001,,0))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_xlfn.XLOOKUP(orders!C91,customers!$A$1:$A$1001,customers!$B$1:$B$1001,,0)</f>
        <v>Torie Gottelier</v>
      </c>
      <c r="G91" s="2" t="str">
        <f>IF(_xlfn.XLOOKUP(orders!C91,customers!$A$1:$A$1001,customers!$C$1:$C$1001,,0)=0,"",_xlfn.XLOOKUP(orders!C91,customers!$A$1:$A$1001,customers!$C$1:$C$1001,,0))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_xlfn.XLOOKUP(orders!C92,customers!$A$1:$A$1001,customers!$B$1:$B$1001,,0)</f>
        <v>Loydie Langlais</v>
      </c>
      <c r="G92" s="2" t="str">
        <f>IF(_xlfn.XLOOKUP(orders!C92,customers!$A$1:$A$1001,customers!$C$1:$C$1001,,0)=0,"",_xlfn.XLOOKUP(orders!C92,customers!$A$1:$A$1001,customers!$C$1:$C$1001,,0))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_xlfn.XLOOKUP(orders!C93,customers!$A$1:$A$1001,customers!$B$1:$B$1001,,0)</f>
        <v>Adham Greenhead</v>
      </c>
      <c r="G93" s="2" t="str">
        <f>IF(_xlfn.XLOOKUP(orders!C93,customers!$A$1:$A$1001,customers!$C$1:$C$1001,,0)=0,"",_xlfn.XLOOKUP(orders!C93,customers!$A$1:$A$1001,customers!$C$1:$C$1001,,0))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_xlfn.XLOOKUP(orders!C94,customers!$A$1:$A$1001,customers!$B$1:$B$1001,,0)</f>
        <v>Hamish MacSherry</v>
      </c>
      <c r="G94" s="2" t="str">
        <f>IF(_xlfn.XLOOKUP(orders!C94,customers!$A$1:$A$1001,customers!$C$1:$C$1001,,0)=0,"",_xlfn.XLOOKUP(orders!C94,customers!$A$1:$A$1001,customers!$C$1:$C$1001,,0))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_xlfn.XLOOKUP(orders!C95,customers!$A$1:$A$1001,customers!$B$1:$B$1001,,0)</f>
        <v>Else Langcaster</v>
      </c>
      <c r="G95" s="2" t="str">
        <f>IF(_xlfn.XLOOKUP(orders!C95,customers!$A$1:$A$1001,customers!$C$1:$C$1001,,0)=0,"",_xlfn.XLOOKUP(orders!C95,customers!$A$1:$A$1001,customers!$C$1:$C$1001,,0))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_xlfn.XLOOKUP(orders!C96,customers!$A$1:$A$1001,customers!$B$1:$B$1001,,0)</f>
        <v>Rudy Farquharson</v>
      </c>
      <c r="G96" s="2" t="str">
        <f>IF(_xlfn.XLOOKUP(orders!C96,customers!$A$1:$A$1001,customers!$C$1:$C$1001,,0)=0,"",_xlfn.XLOOKUP(orders!C96,customers!$A$1:$A$1001,customers!$C$1:$C$1001,,0))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_xlfn.XLOOKUP(orders!C97,customers!$A$1:$A$1001,customers!$B$1:$B$1001,,0)</f>
        <v>Norene Magauran</v>
      </c>
      <c r="G97" s="2" t="str">
        <f>IF(_xlfn.XLOOKUP(orders!C97,customers!$A$1:$A$1001,customers!$C$1:$C$1001,,0)=0,"",_xlfn.XLOOKUP(orders!C97,customers!$A$1:$A$1001,customers!$C$1:$C$1001,,0))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_xlfn.XLOOKUP(orders!C98,customers!$A$1:$A$1001,customers!$B$1:$B$1001,,0)</f>
        <v>Vicki Kirdsch</v>
      </c>
      <c r="G98" s="2" t="str">
        <f>IF(_xlfn.XLOOKUP(orders!C98,customers!$A$1:$A$1001,customers!$C$1:$C$1001,,0)=0,"",_xlfn.XLOOKUP(orders!C98,customers!$A$1:$A$1001,customers!$C$1:$C$1001,,0))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_xlfn.XLOOKUP(orders!C99,customers!$A$1:$A$1001,customers!$B$1:$B$1001,,0)</f>
        <v>Ilysa Whapple</v>
      </c>
      <c r="G99" s="2" t="str">
        <f>IF(_xlfn.XLOOKUP(orders!C99,customers!$A$1:$A$1001,customers!$C$1:$C$1001,,0)=0,"",_xlfn.XLOOKUP(orders!C99,customers!$A$1:$A$1001,customers!$C$1:$C$1001,,0))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_xlfn.XLOOKUP(orders!C100,customers!$A$1:$A$1001,customers!$B$1:$B$1001,,0)</f>
        <v>Ruy Cancellieri</v>
      </c>
      <c r="G100" s="2" t="str">
        <f>IF(_xlfn.XLOOKUP(orders!C100,customers!$A$1:$A$1001,customers!$C$1:$C$1001,,0)=0,"",_xlfn.XLOOKUP(orders!C100,customers!$A$1:$A$1001,customers!$C$1:$C$1001,,0))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_xlfn.XLOOKUP(orders!C101,customers!$A$1:$A$1001,customers!$B$1:$B$1001,,0)</f>
        <v>Aube Follett</v>
      </c>
      <c r="G101" s="2" t="str">
        <f>IF(_xlfn.XLOOKUP(orders!C101,customers!$A$1:$A$1001,customers!$C$1:$C$1001,,0)=0,"",_xlfn.XLOOKUP(orders!C101,customers!$A$1:$A$1001,customers!$C$1:$C$1001,,0))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_xlfn.XLOOKUP(orders!C102,customers!$A$1:$A$1001,customers!$B$1:$B$1001,,0)</f>
        <v>Rudiger Di Bartolomeo</v>
      </c>
      <c r="G102" s="2" t="str">
        <f>IF(_xlfn.XLOOKUP(orders!C102,customers!$A$1:$A$1001,customers!$C$1:$C$1001,,0)=0,"",_xlfn.XLOOKUP(orders!C102,customers!$A$1:$A$1001,customers!$C$1:$C$1001,,0))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_xlfn.XLOOKUP(orders!C103,customers!$A$1:$A$1001,customers!$B$1:$B$1001,,0)</f>
        <v>Nickey Youles</v>
      </c>
      <c r="G103" s="2" t="str">
        <f>IF(_xlfn.XLOOKUP(orders!C103,customers!$A$1:$A$1001,customers!$C$1:$C$1001,,0)=0,"",_xlfn.XLOOKUP(orders!C103,customers!$A$1:$A$1001,customers!$C$1:$C$1001,,0))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_xlfn.XLOOKUP(orders!C104,customers!$A$1:$A$1001,customers!$B$1:$B$1001,,0)</f>
        <v>Dyanna Aizikovitz</v>
      </c>
      <c r="G104" s="2" t="str">
        <f>IF(_xlfn.XLOOKUP(orders!C104,customers!$A$1:$A$1001,customers!$C$1:$C$1001,,0)=0,"",_xlfn.XLOOKUP(orders!C104,customers!$A$1:$A$1001,customers!$C$1:$C$1001,,0))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_xlfn.XLOOKUP(orders!C105,customers!$A$1:$A$1001,customers!$B$1:$B$1001,,0)</f>
        <v>Bram Revel</v>
      </c>
      <c r="G105" s="2" t="str">
        <f>IF(_xlfn.XLOOKUP(orders!C105,customers!$A$1:$A$1001,customers!$C$1:$C$1001,,0)=0,"",_xlfn.XLOOKUP(orders!C105,customers!$A$1:$A$1001,customers!$C$1:$C$1001,,0))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_xlfn.XLOOKUP(orders!C106,customers!$A$1:$A$1001,customers!$B$1:$B$1001,,0)</f>
        <v>Emiline Priddis</v>
      </c>
      <c r="G106" s="2" t="str">
        <f>IF(_xlfn.XLOOKUP(orders!C106,customers!$A$1:$A$1001,customers!$C$1:$C$1001,,0)=0,"",_xlfn.XLOOKUP(orders!C106,customers!$A$1:$A$1001,customers!$C$1:$C$1001,,0))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_xlfn.XLOOKUP(orders!C107,customers!$A$1:$A$1001,customers!$B$1:$B$1001,,0)</f>
        <v>Queenie Veel</v>
      </c>
      <c r="G107" s="2" t="str">
        <f>IF(_xlfn.XLOOKUP(orders!C107,customers!$A$1:$A$1001,customers!$C$1:$C$1001,,0)=0,"",_xlfn.XLOOKUP(orders!C107,customers!$A$1:$A$1001,customers!$C$1:$C$1001,,0))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_xlfn.XLOOKUP(orders!C108,customers!$A$1:$A$1001,customers!$B$1:$B$1001,,0)</f>
        <v>Lind Conyers</v>
      </c>
      <c r="G108" s="2" t="str">
        <f>IF(_xlfn.XLOOKUP(orders!C108,customers!$A$1:$A$1001,customers!$C$1:$C$1001,,0)=0,"",_xlfn.XLOOKUP(orders!C108,customers!$A$1:$A$1001,customers!$C$1:$C$1001,,0))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_xlfn.XLOOKUP(orders!C109,customers!$A$1:$A$1001,customers!$B$1:$B$1001,,0)</f>
        <v>Pen Wye</v>
      </c>
      <c r="G109" s="2" t="str">
        <f>IF(_xlfn.XLOOKUP(orders!C109,customers!$A$1:$A$1001,customers!$C$1:$C$1001,,0)=0,"",_xlfn.XLOOKUP(orders!C109,customers!$A$1:$A$1001,customers!$C$1:$C$1001,,0))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_xlfn.XLOOKUP(orders!C110,customers!$A$1:$A$1001,customers!$B$1:$B$1001,,0)</f>
        <v>Isahella Hagland</v>
      </c>
      <c r="G110" s="2" t="str">
        <f>IF(_xlfn.XLOOKUP(orders!C110,customers!$A$1:$A$1001,customers!$C$1:$C$1001,,0)=0,"",_xlfn.XLOOKUP(orders!C110,customers!$A$1:$A$1001,customers!$C$1:$C$1001,,0))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_xlfn.XLOOKUP(orders!C111,customers!$A$1:$A$1001,customers!$B$1:$B$1001,,0)</f>
        <v>Terry Sheryn</v>
      </c>
      <c r="G111" s="2" t="str">
        <f>IF(_xlfn.XLOOKUP(orders!C111,customers!$A$1:$A$1001,customers!$C$1:$C$1001,,0)=0,"",_xlfn.XLOOKUP(orders!C111,customers!$A$1:$A$1001,customers!$C$1:$C$1001,,0))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_xlfn.XLOOKUP(orders!C112,customers!$A$1:$A$1001,customers!$B$1:$B$1001,,0)</f>
        <v>Marie-jeanne Redgrave</v>
      </c>
      <c r="G112" s="2" t="str">
        <f>IF(_xlfn.XLOOKUP(orders!C112,customers!$A$1:$A$1001,customers!$C$1:$C$1001,,0)=0,"",_xlfn.XLOOKUP(orders!C112,customers!$A$1:$A$1001,customers!$C$1:$C$1001,,0))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_xlfn.XLOOKUP(orders!C113,customers!$A$1:$A$1001,customers!$B$1:$B$1001,,0)</f>
        <v>Betty Fominov</v>
      </c>
      <c r="G113" s="2" t="str">
        <f>IF(_xlfn.XLOOKUP(orders!C113,customers!$A$1:$A$1001,customers!$C$1:$C$1001,,0)=0,"",_xlfn.XLOOKUP(orders!C113,customers!$A$1:$A$1001,customers!$C$1:$C$1001,,0))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_xlfn.XLOOKUP(orders!C114,customers!$A$1:$A$1001,customers!$B$1:$B$1001,,0)</f>
        <v>Shawnee Critchlow</v>
      </c>
      <c r="G114" s="2" t="str">
        <f>IF(_xlfn.XLOOKUP(orders!C114,customers!$A$1:$A$1001,customers!$C$1:$C$1001,,0)=0,"",_xlfn.XLOOKUP(orders!C114,customers!$A$1:$A$1001,customers!$C$1:$C$1001,,0))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_xlfn.XLOOKUP(orders!C115,customers!$A$1:$A$1001,customers!$B$1:$B$1001,,0)</f>
        <v>Merrel Steptow</v>
      </c>
      <c r="G115" s="2" t="str">
        <f>IF(_xlfn.XLOOKUP(orders!C115,customers!$A$1:$A$1001,customers!$C$1:$C$1001,,0)=0,"",_xlfn.XLOOKUP(orders!C115,customers!$A$1:$A$1001,customers!$C$1:$C$1001,,0))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_xlfn.XLOOKUP(orders!C116,customers!$A$1:$A$1001,customers!$B$1:$B$1001,,0)</f>
        <v>Carmina Hubbuck</v>
      </c>
      <c r="G116" s="2" t="str">
        <f>IF(_xlfn.XLOOKUP(orders!C116,customers!$A$1:$A$1001,customers!$C$1:$C$1001,,0)=0,"",_xlfn.XLOOKUP(orders!C116,customers!$A$1:$A$1001,customers!$C$1:$C$1001,,0))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_xlfn.XLOOKUP(orders!C117,customers!$A$1:$A$1001,customers!$B$1:$B$1001,,0)</f>
        <v>Ingeberg Mulliner</v>
      </c>
      <c r="G117" s="2" t="str">
        <f>IF(_xlfn.XLOOKUP(orders!C117,customers!$A$1:$A$1001,customers!$C$1:$C$1001,,0)=0,"",_xlfn.XLOOKUP(orders!C117,customers!$A$1:$A$1001,customers!$C$1:$C$1001,,0))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_xlfn.XLOOKUP(orders!C118,customers!$A$1:$A$1001,customers!$B$1:$B$1001,,0)</f>
        <v>Geneva Standley</v>
      </c>
      <c r="G118" s="2" t="str">
        <f>IF(_xlfn.XLOOKUP(orders!C118,customers!$A$1:$A$1001,customers!$C$1:$C$1001,,0)=0,"",_xlfn.XLOOKUP(orders!C118,customers!$A$1:$A$1001,customers!$C$1:$C$1001,,0))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_xlfn.XLOOKUP(orders!C119,customers!$A$1:$A$1001,customers!$B$1:$B$1001,,0)</f>
        <v>Brook Drage</v>
      </c>
      <c r="G119" s="2" t="str">
        <f>IF(_xlfn.XLOOKUP(orders!C119,customers!$A$1:$A$1001,customers!$C$1:$C$1001,,0)=0,"",_xlfn.XLOOKUP(orders!C119,customers!$A$1:$A$1001,customers!$C$1:$C$1001,,0))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_xlfn.XLOOKUP(orders!C120,customers!$A$1:$A$1001,customers!$B$1:$B$1001,,0)</f>
        <v>Muffin Yallop</v>
      </c>
      <c r="G120" s="2" t="str">
        <f>IF(_xlfn.XLOOKUP(orders!C120,customers!$A$1:$A$1001,customers!$C$1:$C$1001,,0)=0,"",_xlfn.XLOOKUP(orders!C120,customers!$A$1:$A$1001,customers!$C$1:$C$1001,,0))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_xlfn.XLOOKUP(orders!C121,customers!$A$1:$A$1001,customers!$B$1:$B$1001,,0)</f>
        <v>Cordi Switsur</v>
      </c>
      <c r="G121" s="2" t="str">
        <f>IF(_xlfn.XLOOKUP(orders!C121,customers!$A$1:$A$1001,customers!$C$1:$C$1001,,0)=0,"",_xlfn.XLOOKUP(orders!C121,customers!$A$1:$A$1001,customers!$C$1:$C$1001,,0))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_xlfn.XLOOKUP(orders!C122,customers!$A$1:$A$1001,customers!$B$1:$B$1001,,0)</f>
        <v>Cordi Switsur</v>
      </c>
      <c r="G122" s="2" t="str">
        <f>IF(_xlfn.XLOOKUP(orders!C122,customers!$A$1:$A$1001,customers!$C$1:$C$1001,,0)=0,"",_xlfn.XLOOKUP(orders!C122,customers!$A$1:$A$1001,customers!$C$1:$C$1001,,0))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_xlfn.XLOOKUP(orders!C123,customers!$A$1:$A$1001,customers!$B$1:$B$1001,,0)</f>
        <v>Cordi Switsur</v>
      </c>
      <c r="G123" s="2" t="str">
        <f>IF(_xlfn.XLOOKUP(orders!C123,customers!$A$1:$A$1001,customers!$C$1:$C$1001,,0)=0,"",_xlfn.XLOOKUP(orders!C123,customers!$A$1:$A$1001,customers!$C$1:$C$1001,,0))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_xlfn.XLOOKUP(orders!C124,customers!$A$1:$A$1001,customers!$B$1:$B$1001,,0)</f>
        <v>Mahala Ludwell</v>
      </c>
      <c r="G124" s="2" t="str">
        <f>IF(_xlfn.XLOOKUP(orders!C124,customers!$A$1:$A$1001,customers!$C$1:$C$1001,,0)=0,"",_xlfn.XLOOKUP(orders!C124,customers!$A$1:$A$1001,customers!$C$1:$C$1001,,0))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_xlfn.XLOOKUP(orders!C125,customers!$A$1:$A$1001,customers!$B$1:$B$1001,,0)</f>
        <v>Doll Beauchamp</v>
      </c>
      <c r="G125" s="2" t="str">
        <f>IF(_xlfn.XLOOKUP(orders!C125,customers!$A$1:$A$1001,customers!$C$1:$C$1001,,0)=0,"",_xlfn.XLOOKUP(orders!C125,customers!$A$1:$A$1001,customers!$C$1:$C$1001,,0))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_xlfn.XLOOKUP(orders!C126,customers!$A$1:$A$1001,customers!$B$1:$B$1001,,0)</f>
        <v>Stanford Rodliff</v>
      </c>
      <c r="G126" s="2" t="str">
        <f>IF(_xlfn.XLOOKUP(orders!C126,customers!$A$1:$A$1001,customers!$C$1:$C$1001,,0)=0,"",_xlfn.XLOOKUP(orders!C126,customers!$A$1:$A$1001,customers!$C$1:$C$1001,,0))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_xlfn.XLOOKUP(orders!C127,customers!$A$1:$A$1001,customers!$B$1:$B$1001,,0)</f>
        <v>Stevana Woodham</v>
      </c>
      <c r="G127" s="2" t="str">
        <f>IF(_xlfn.XLOOKUP(orders!C127,customers!$A$1:$A$1001,customers!$C$1:$C$1001,,0)=0,"",_xlfn.XLOOKUP(orders!C127,customers!$A$1:$A$1001,customers!$C$1:$C$1001,,0))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_xlfn.XLOOKUP(orders!C128,customers!$A$1:$A$1001,customers!$B$1:$B$1001,,0)</f>
        <v>Hewet Synnot</v>
      </c>
      <c r="G128" s="2" t="str">
        <f>IF(_xlfn.XLOOKUP(orders!C128,customers!$A$1:$A$1001,customers!$C$1:$C$1001,,0)=0,"",_xlfn.XLOOKUP(orders!C128,customers!$A$1:$A$1001,customers!$C$1:$C$1001,,0))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_xlfn.XLOOKUP(orders!C129,customers!$A$1:$A$1001,customers!$B$1:$B$1001,,0)</f>
        <v>Raleigh Lepere</v>
      </c>
      <c r="G129" s="2" t="str">
        <f>IF(_xlfn.XLOOKUP(orders!C129,customers!$A$1:$A$1001,customers!$C$1:$C$1001,,0)=0,"",_xlfn.XLOOKUP(orders!C129,customers!$A$1:$A$1001,customers!$C$1:$C$1001,,0))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_xlfn.XLOOKUP(orders!C130,customers!$A$1:$A$1001,customers!$B$1:$B$1001,,0)</f>
        <v>Timofei Woofinden</v>
      </c>
      <c r="G130" s="2" t="str">
        <f>IF(_xlfn.XLOOKUP(orders!C130,customers!$A$1:$A$1001,customers!$C$1:$C$1001,,0)=0,"",_xlfn.XLOOKUP(orders!C130,customers!$A$1:$A$1001,customers!$C$1:$C$1001,,0))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_xlfn.XLOOKUP(orders!C131,customers!$A$1:$A$1001,customers!$B$1:$B$1001,,0)</f>
        <v>Evelina Dacca</v>
      </c>
      <c r="G131" s="2" t="str">
        <f>IF(_xlfn.XLOOKUP(orders!C131,customers!$A$1:$A$1001,customers!$C$1:$C$1001,,0)=0,"",_xlfn.XLOOKUP(orders!C131,customers!$A$1:$A$1001,customers!$C$1:$C$1001,,0))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_xlfn.XLOOKUP(orders!C132,customers!$A$1:$A$1001,customers!$B$1:$B$1001,,0)</f>
        <v>Bidget Tremellier</v>
      </c>
      <c r="G132" s="2" t="str">
        <f>IF(_xlfn.XLOOKUP(orders!C132,customers!$A$1:$A$1001,customers!$C$1:$C$1001,,0)=0,"",_xlfn.XLOOKUP(orders!C132,customers!$A$1:$A$1001,customers!$C$1:$C$1001,,0))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_xlfn.XLOOKUP(orders!C133,customers!$A$1:$A$1001,customers!$B$1:$B$1001,,0)</f>
        <v>Bobinette Hindsberg</v>
      </c>
      <c r="G133" s="2" t="str">
        <f>IF(_xlfn.XLOOKUP(orders!C133,customers!$A$1:$A$1001,customers!$C$1:$C$1001,,0)=0,"",_xlfn.XLOOKUP(orders!C133,customers!$A$1:$A$1001,customers!$C$1:$C$1001,,0))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_xlfn.XLOOKUP(orders!C134,customers!$A$1:$A$1001,customers!$B$1:$B$1001,,0)</f>
        <v>Osbert Robins</v>
      </c>
      <c r="G134" s="2" t="str">
        <f>IF(_xlfn.XLOOKUP(orders!C134,customers!$A$1:$A$1001,customers!$C$1:$C$1001,,0)=0,"",_xlfn.XLOOKUP(orders!C134,customers!$A$1:$A$1001,customers!$C$1:$C$1001,,0))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_xlfn.XLOOKUP(orders!C135,customers!$A$1:$A$1001,customers!$B$1:$B$1001,,0)</f>
        <v>Othello Syseland</v>
      </c>
      <c r="G135" s="2" t="str">
        <f>IF(_xlfn.XLOOKUP(orders!C135,customers!$A$1:$A$1001,customers!$C$1:$C$1001,,0)=0,"",_xlfn.XLOOKUP(orders!C135,customers!$A$1:$A$1001,customers!$C$1:$C$1001,,0))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_xlfn.XLOOKUP(orders!C136,customers!$A$1:$A$1001,customers!$B$1:$B$1001,,0)</f>
        <v>Ewell Hanby</v>
      </c>
      <c r="G136" s="2" t="str">
        <f>IF(_xlfn.XLOOKUP(orders!C136,customers!$A$1:$A$1001,customers!$C$1:$C$1001,,0)=0,"",_xlfn.XLOOKUP(orders!C136,customers!$A$1:$A$1001,customers!$C$1:$C$1001,,0))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_xlfn.XLOOKUP(orders!C137,customers!$A$1:$A$1001,customers!$B$1:$B$1001,,0)</f>
        <v>Blancha McAmish</v>
      </c>
      <c r="G137" s="2" t="str">
        <f>IF(_xlfn.XLOOKUP(orders!C137,customers!$A$1:$A$1001,customers!$C$1:$C$1001,,0)=0,"",_xlfn.XLOOKUP(orders!C137,customers!$A$1:$A$1001,customers!$C$1:$C$1001,,0))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_xlfn.XLOOKUP(orders!C138,customers!$A$1:$A$1001,customers!$B$1:$B$1001,,0)</f>
        <v>Lowell Keenleyside</v>
      </c>
      <c r="G138" s="2" t="str">
        <f>IF(_xlfn.XLOOKUP(orders!C138,customers!$A$1:$A$1001,customers!$C$1:$C$1001,,0)=0,"",_xlfn.XLOOKUP(orders!C138,customers!$A$1:$A$1001,customers!$C$1:$C$1001,,0))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_xlfn.XLOOKUP(orders!C139,customers!$A$1:$A$1001,customers!$B$1:$B$1001,,0)</f>
        <v>Elonore Joliffe</v>
      </c>
      <c r="G139" s="2" t="str">
        <f>IF(_xlfn.XLOOKUP(orders!C139,customers!$A$1:$A$1001,customers!$C$1:$C$1001,,0)=0,"",_xlfn.XLOOKUP(orders!C139,customers!$A$1:$A$1001,customers!$C$1:$C$1001,,0))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_xlfn.XLOOKUP(orders!C140,customers!$A$1:$A$1001,customers!$B$1:$B$1001,,0)</f>
        <v>Abraham Coleman</v>
      </c>
      <c r="G140" s="2" t="str">
        <f>IF(_xlfn.XLOOKUP(orders!C140,customers!$A$1:$A$1001,customers!$C$1:$C$1001,,0)=0,"",_xlfn.XLOOKUP(orders!C140,customers!$A$1:$A$1001,customers!$C$1:$C$1001,,0))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_xlfn.XLOOKUP(orders!C141,customers!$A$1:$A$1001,customers!$B$1:$B$1001,,0)</f>
        <v>Rivy Farington</v>
      </c>
      <c r="G141" s="2" t="str">
        <f>IF(_xlfn.XLOOKUP(orders!C141,customers!$A$1:$A$1001,customers!$C$1:$C$1001,,0)=0,"",_xlfn.XLOOKUP(orders!C141,customers!$A$1:$A$1001,customers!$C$1:$C$1001,,0))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_xlfn.XLOOKUP(orders!C142,customers!$A$1:$A$1001,customers!$B$1:$B$1001,,0)</f>
        <v>Vallie Kundt</v>
      </c>
      <c r="G142" s="2" t="str">
        <f>IF(_xlfn.XLOOKUP(orders!C142,customers!$A$1:$A$1001,customers!$C$1:$C$1001,,0)=0,"",_xlfn.XLOOKUP(orders!C142,customers!$A$1:$A$1001,customers!$C$1:$C$1001,,0))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_xlfn.XLOOKUP(orders!C143,customers!$A$1:$A$1001,customers!$B$1:$B$1001,,0)</f>
        <v>Boyd Bett</v>
      </c>
      <c r="G143" s="2" t="str">
        <f>IF(_xlfn.XLOOKUP(orders!C143,customers!$A$1:$A$1001,customers!$C$1:$C$1001,,0)=0,"",_xlfn.XLOOKUP(orders!C143,customers!$A$1:$A$1001,customers!$C$1:$C$1001,,0))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_xlfn.XLOOKUP(orders!C144,customers!$A$1:$A$1001,customers!$B$1:$B$1001,,0)</f>
        <v>Julio Armytage</v>
      </c>
      <c r="G144" s="2" t="str">
        <f>IF(_xlfn.XLOOKUP(orders!C144,customers!$A$1:$A$1001,customers!$C$1:$C$1001,,0)=0,"",_xlfn.XLOOKUP(orders!C144,customers!$A$1:$A$1001,customers!$C$1:$C$1001,,0))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_xlfn.XLOOKUP(orders!C145,customers!$A$1:$A$1001,customers!$B$1:$B$1001,,0)</f>
        <v>Deana Staite</v>
      </c>
      <c r="G145" s="2" t="str">
        <f>IF(_xlfn.XLOOKUP(orders!C145,customers!$A$1:$A$1001,customers!$C$1:$C$1001,,0)=0,"",_xlfn.XLOOKUP(orders!C145,customers!$A$1:$A$1001,customers!$C$1:$C$1001,,0))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_xlfn.XLOOKUP(orders!C146,customers!$A$1:$A$1001,customers!$B$1:$B$1001,,0)</f>
        <v>Winn Keyse</v>
      </c>
      <c r="G146" s="2" t="str">
        <f>IF(_xlfn.XLOOKUP(orders!C146,customers!$A$1:$A$1001,customers!$C$1:$C$1001,,0)=0,"",_xlfn.XLOOKUP(orders!C146,customers!$A$1:$A$1001,customers!$C$1:$C$1001,,0))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_xlfn.XLOOKUP(orders!C147,customers!$A$1:$A$1001,customers!$B$1:$B$1001,,0)</f>
        <v>Osmund Clausen-Thue</v>
      </c>
      <c r="G147" s="2" t="str">
        <f>IF(_xlfn.XLOOKUP(orders!C147,customers!$A$1:$A$1001,customers!$C$1:$C$1001,,0)=0,"",_xlfn.XLOOKUP(orders!C147,customers!$A$1:$A$1001,customers!$C$1:$C$1001,,0))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_xlfn.XLOOKUP(orders!C148,customers!$A$1:$A$1001,customers!$B$1:$B$1001,,0)</f>
        <v>Leonore Francisco</v>
      </c>
      <c r="G148" s="2" t="str">
        <f>IF(_xlfn.XLOOKUP(orders!C148,customers!$A$1:$A$1001,customers!$C$1:$C$1001,,0)=0,"",_xlfn.XLOOKUP(orders!C148,customers!$A$1:$A$1001,customers!$C$1:$C$1001,,0))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_xlfn.XLOOKUP(orders!C149,customers!$A$1:$A$1001,customers!$B$1:$B$1001,,0)</f>
        <v>Leonore Francisco</v>
      </c>
      <c r="G149" s="2" t="str">
        <f>IF(_xlfn.XLOOKUP(orders!C149,customers!$A$1:$A$1001,customers!$C$1:$C$1001,,0)=0,"",_xlfn.XLOOKUP(orders!C149,customers!$A$1:$A$1001,customers!$C$1:$C$1001,,0))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_xlfn.XLOOKUP(orders!C150,customers!$A$1:$A$1001,customers!$B$1:$B$1001,,0)</f>
        <v>Giacobo Skingle</v>
      </c>
      <c r="G150" s="2" t="str">
        <f>IF(_xlfn.XLOOKUP(orders!C150,customers!$A$1:$A$1001,customers!$C$1:$C$1001,,0)=0,"",_xlfn.XLOOKUP(orders!C150,customers!$A$1:$A$1001,customers!$C$1:$C$1001,,0))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_xlfn.XLOOKUP(orders!C151,customers!$A$1:$A$1001,customers!$B$1:$B$1001,,0)</f>
        <v>Gerard Pirdy</v>
      </c>
      <c r="G151" s="2" t="str">
        <f>IF(_xlfn.XLOOKUP(orders!C151,customers!$A$1:$A$1001,customers!$C$1:$C$1001,,0)=0,"",_xlfn.XLOOKUP(orders!C151,customers!$A$1:$A$1001,customers!$C$1:$C$1001,,0))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_xlfn.XLOOKUP(orders!C152,customers!$A$1:$A$1001,customers!$B$1:$B$1001,,0)</f>
        <v>Jacinthe Balsillie</v>
      </c>
      <c r="G152" s="2" t="str">
        <f>IF(_xlfn.XLOOKUP(orders!C152,customers!$A$1:$A$1001,customers!$C$1:$C$1001,,0)=0,"",_xlfn.XLOOKUP(orders!C152,customers!$A$1:$A$1001,customers!$C$1:$C$1001,,0))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_xlfn.XLOOKUP(orders!C153,customers!$A$1:$A$1001,customers!$B$1:$B$1001,,0)</f>
        <v>Quinton Fouracres</v>
      </c>
      <c r="G153" s="2" t="str">
        <f>IF(_xlfn.XLOOKUP(orders!C153,customers!$A$1:$A$1001,customers!$C$1:$C$1001,,0)=0,"",_xlfn.XLOOKUP(orders!C153,customers!$A$1:$A$1001,customers!$C$1:$C$1001,,0))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_xlfn.XLOOKUP(orders!C154,customers!$A$1:$A$1001,customers!$B$1:$B$1001,,0)</f>
        <v>Bettina Leffek</v>
      </c>
      <c r="G154" s="2" t="str">
        <f>IF(_xlfn.XLOOKUP(orders!C154,customers!$A$1:$A$1001,customers!$C$1:$C$1001,,0)=0,"",_xlfn.XLOOKUP(orders!C154,customers!$A$1:$A$1001,customers!$C$1:$C$1001,,0))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_xlfn.XLOOKUP(orders!C155,customers!$A$1:$A$1001,customers!$B$1:$B$1001,,0)</f>
        <v>Hetti Penson</v>
      </c>
      <c r="G155" s="2" t="str">
        <f>IF(_xlfn.XLOOKUP(orders!C155,customers!$A$1:$A$1001,customers!$C$1:$C$1001,,0)=0,"",_xlfn.XLOOKUP(orders!C155,customers!$A$1:$A$1001,customers!$C$1:$C$1001,,0))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_xlfn.XLOOKUP(orders!C156,customers!$A$1:$A$1001,customers!$B$1:$B$1001,,0)</f>
        <v>Jocko Pray</v>
      </c>
      <c r="G156" s="2" t="str">
        <f>IF(_xlfn.XLOOKUP(orders!C156,customers!$A$1:$A$1001,customers!$C$1:$C$1001,,0)=0,"",_xlfn.XLOOKUP(orders!C156,customers!$A$1:$A$1001,customers!$C$1:$C$1001,,0))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_xlfn.XLOOKUP(orders!C157,customers!$A$1:$A$1001,customers!$B$1:$B$1001,,0)</f>
        <v>Grete Holborn</v>
      </c>
      <c r="G157" s="2" t="str">
        <f>IF(_xlfn.XLOOKUP(orders!C157,customers!$A$1:$A$1001,customers!$C$1:$C$1001,,0)=0,"",_xlfn.XLOOKUP(orders!C157,customers!$A$1:$A$1001,customers!$C$1:$C$1001,,0))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_xlfn.XLOOKUP(orders!C158,customers!$A$1:$A$1001,customers!$B$1:$B$1001,,0)</f>
        <v>Fielding Keinrat</v>
      </c>
      <c r="G158" s="2" t="str">
        <f>IF(_xlfn.XLOOKUP(orders!C158,customers!$A$1:$A$1001,customers!$C$1:$C$1001,,0)=0,"",_xlfn.XLOOKUP(orders!C158,customers!$A$1:$A$1001,customers!$C$1:$C$1001,,0))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_xlfn.XLOOKUP(orders!C159,customers!$A$1:$A$1001,customers!$B$1:$B$1001,,0)</f>
        <v>Paulo Yea</v>
      </c>
      <c r="G159" s="2" t="str">
        <f>IF(_xlfn.XLOOKUP(orders!C159,customers!$A$1:$A$1001,customers!$C$1:$C$1001,,0)=0,"",_xlfn.XLOOKUP(orders!C159,customers!$A$1:$A$1001,customers!$C$1:$C$1001,,0))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_xlfn.XLOOKUP(orders!C160,customers!$A$1:$A$1001,customers!$B$1:$B$1001,,0)</f>
        <v>Say Risborough</v>
      </c>
      <c r="G160" s="2" t="str">
        <f>IF(_xlfn.XLOOKUP(orders!C160,customers!$A$1:$A$1001,customers!$C$1:$C$1001,,0)=0,"",_xlfn.XLOOKUP(orders!C160,customers!$A$1:$A$1001,customers!$C$1:$C$1001,,0))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_xlfn.XLOOKUP(orders!C161,customers!$A$1:$A$1001,customers!$B$1:$B$1001,,0)</f>
        <v>Alexa Sizey</v>
      </c>
      <c r="G161" s="2" t="str">
        <f>IF(_xlfn.XLOOKUP(orders!C161,customers!$A$1:$A$1001,customers!$C$1:$C$1001,,0)=0,"",_xlfn.XLOOKUP(orders!C161,customers!$A$1:$A$1001,customers!$C$1:$C$1001,,0))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_xlfn.XLOOKUP(orders!C162,customers!$A$1:$A$1001,customers!$B$1:$B$1001,,0)</f>
        <v>Kari Swede</v>
      </c>
      <c r="G162" s="2" t="str">
        <f>IF(_xlfn.XLOOKUP(orders!C162,customers!$A$1:$A$1001,customers!$C$1:$C$1001,,0)=0,"",_xlfn.XLOOKUP(orders!C162,customers!$A$1:$A$1001,customers!$C$1:$C$1001,,0))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_xlfn.XLOOKUP(orders!C163,customers!$A$1:$A$1001,customers!$B$1:$B$1001,,0)</f>
        <v>Leontine Rubrow</v>
      </c>
      <c r="G163" s="2" t="str">
        <f>IF(_xlfn.XLOOKUP(orders!C163,customers!$A$1:$A$1001,customers!$C$1:$C$1001,,0)=0,"",_xlfn.XLOOKUP(orders!C163,customers!$A$1:$A$1001,customers!$C$1:$C$1001,,0))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_xlfn.XLOOKUP(orders!C164,customers!$A$1:$A$1001,customers!$B$1:$B$1001,,0)</f>
        <v>Dottie Tift</v>
      </c>
      <c r="G164" s="2" t="str">
        <f>IF(_xlfn.XLOOKUP(orders!C164,customers!$A$1:$A$1001,customers!$C$1:$C$1001,,0)=0,"",_xlfn.XLOOKUP(orders!C164,customers!$A$1:$A$1001,customers!$C$1:$C$1001,,0))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_xlfn.XLOOKUP(orders!C165,customers!$A$1:$A$1001,customers!$B$1:$B$1001,,0)</f>
        <v>Gerardo Schonfeld</v>
      </c>
      <c r="G165" s="2" t="str">
        <f>IF(_xlfn.XLOOKUP(orders!C165,customers!$A$1:$A$1001,customers!$C$1:$C$1001,,0)=0,"",_xlfn.XLOOKUP(orders!C165,customers!$A$1:$A$1001,customers!$C$1:$C$1001,,0))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_xlfn.XLOOKUP(orders!C166,customers!$A$1:$A$1001,customers!$B$1:$B$1001,,0)</f>
        <v>Claiborne Feye</v>
      </c>
      <c r="G166" s="2" t="str">
        <f>IF(_xlfn.XLOOKUP(orders!C166,customers!$A$1:$A$1001,customers!$C$1:$C$1001,,0)=0,"",_xlfn.XLOOKUP(orders!C166,customers!$A$1:$A$1001,customers!$C$1:$C$1001,,0))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_xlfn.XLOOKUP(orders!C167,customers!$A$1:$A$1001,customers!$B$1:$B$1001,,0)</f>
        <v>Mina Elstone</v>
      </c>
      <c r="G167" s="2" t="str">
        <f>IF(_xlfn.XLOOKUP(orders!C167,customers!$A$1:$A$1001,customers!$C$1:$C$1001,,0)=0,"",_xlfn.XLOOKUP(orders!C167,customers!$A$1:$A$1001,customers!$C$1:$C$1001,,0))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_xlfn.XLOOKUP(orders!C168,customers!$A$1:$A$1001,customers!$B$1:$B$1001,,0)</f>
        <v>Sherman Mewrcik</v>
      </c>
      <c r="G168" s="2" t="str">
        <f>IF(_xlfn.XLOOKUP(orders!C168,customers!$A$1:$A$1001,customers!$C$1:$C$1001,,0)=0,"",_xlfn.XLOOKUP(orders!C168,customers!$A$1:$A$1001,customers!$C$1:$C$1001,,0))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_xlfn.XLOOKUP(orders!C169,customers!$A$1:$A$1001,customers!$B$1:$B$1001,,0)</f>
        <v>Tamarah Fero</v>
      </c>
      <c r="G169" s="2" t="str">
        <f>IF(_xlfn.XLOOKUP(orders!C169,customers!$A$1:$A$1001,customers!$C$1:$C$1001,,0)=0,"",_xlfn.XLOOKUP(orders!C169,customers!$A$1:$A$1001,customers!$C$1:$C$1001,,0))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_xlfn.XLOOKUP(orders!C170,customers!$A$1:$A$1001,customers!$B$1:$B$1001,,0)</f>
        <v>Stanislaus Valsler</v>
      </c>
      <c r="G170" s="2" t="str">
        <f>IF(_xlfn.XLOOKUP(orders!C170,customers!$A$1:$A$1001,customers!$C$1:$C$1001,,0)=0,"",_xlfn.XLOOKUP(orders!C170,customers!$A$1:$A$1001,customers!$C$1:$C$1001,,0))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_xlfn.XLOOKUP(orders!C171,customers!$A$1:$A$1001,customers!$B$1:$B$1001,,0)</f>
        <v>Felita Dauney</v>
      </c>
      <c r="G171" s="2" t="str">
        <f>IF(_xlfn.XLOOKUP(orders!C171,customers!$A$1:$A$1001,customers!$C$1:$C$1001,,0)=0,"",_xlfn.XLOOKUP(orders!C171,customers!$A$1:$A$1001,customers!$C$1:$C$1001,,0))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_xlfn.XLOOKUP(orders!C172,customers!$A$1:$A$1001,customers!$B$1:$B$1001,,0)</f>
        <v>Serena Earley</v>
      </c>
      <c r="G172" s="2" t="str">
        <f>IF(_xlfn.XLOOKUP(orders!C172,customers!$A$1:$A$1001,customers!$C$1:$C$1001,,0)=0,"",_xlfn.XLOOKUP(orders!C172,customers!$A$1:$A$1001,customers!$C$1:$C$1001,,0))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_xlfn.XLOOKUP(orders!C173,customers!$A$1:$A$1001,customers!$B$1:$B$1001,,0)</f>
        <v>Minny Chamberlayne</v>
      </c>
      <c r="G173" s="2" t="str">
        <f>IF(_xlfn.XLOOKUP(orders!C173,customers!$A$1:$A$1001,customers!$C$1:$C$1001,,0)=0,"",_xlfn.XLOOKUP(orders!C173,customers!$A$1:$A$1001,customers!$C$1:$C$1001,,0))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_xlfn.XLOOKUP(orders!C174,customers!$A$1:$A$1001,customers!$B$1:$B$1001,,0)</f>
        <v>Bartholemy Flaherty</v>
      </c>
      <c r="G174" s="2" t="str">
        <f>IF(_xlfn.XLOOKUP(orders!C174,customers!$A$1:$A$1001,customers!$C$1:$C$1001,,0)=0,"",_xlfn.XLOOKUP(orders!C174,customers!$A$1:$A$1001,customers!$C$1:$C$1001,,0))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_xlfn.XLOOKUP(orders!C175,customers!$A$1:$A$1001,customers!$B$1:$B$1001,,0)</f>
        <v>Oran Colbeck</v>
      </c>
      <c r="G175" s="2" t="str">
        <f>IF(_xlfn.XLOOKUP(orders!C175,customers!$A$1:$A$1001,customers!$C$1:$C$1001,,0)=0,"",_xlfn.XLOOKUP(orders!C175,customers!$A$1:$A$1001,customers!$C$1:$C$1001,,0))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_xlfn.XLOOKUP(orders!C176,customers!$A$1:$A$1001,customers!$B$1:$B$1001,,0)</f>
        <v>Elysee Sketch</v>
      </c>
      <c r="G176" s="2" t="str">
        <f>IF(_xlfn.XLOOKUP(orders!C176,customers!$A$1:$A$1001,customers!$C$1:$C$1001,,0)=0,"",_xlfn.XLOOKUP(orders!C176,customers!$A$1:$A$1001,customers!$C$1:$C$1001,,0))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_xlfn.XLOOKUP(orders!C177,customers!$A$1:$A$1001,customers!$B$1:$B$1001,,0)</f>
        <v>Ethelda Hobbing</v>
      </c>
      <c r="G177" s="2" t="str">
        <f>IF(_xlfn.XLOOKUP(orders!C177,customers!$A$1:$A$1001,customers!$C$1:$C$1001,,0)=0,"",_xlfn.XLOOKUP(orders!C177,customers!$A$1:$A$1001,customers!$C$1:$C$1001,,0))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_xlfn.XLOOKUP(orders!C178,customers!$A$1:$A$1001,customers!$B$1:$B$1001,,0)</f>
        <v>Odille Thynne</v>
      </c>
      <c r="G178" s="2" t="str">
        <f>IF(_xlfn.XLOOKUP(orders!C178,customers!$A$1:$A$1001,customers!$C$1:$C$1001,,0)=0,"",_xlfn.XLOOKUP(orders!C178,customers!$A$1:$A$1001,customers!$C$1:$C$1001,,0))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_xlfn.XLOOKUP(orders!C179,customers!$A$1:$A$1001,customers!$B$1:$B$1001,,0)</f>
        <v>Emlynne Heining</v>
      </c>
      <c r="G179" s="2" t="str">
        <f>IF(_xlfn.XLOOKUP(orders!C179,customers!$A$1:$A$1001,customers!$C$1:$C$1001,,0)=0,"",_xlfn.XLOOKUP(orders!C179,customers!$A$1:$A$1001,customers!$C$1:$C$1001,,0))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_xlfn.XLOOKUP(orders!C180,customers!$A$1:$A$1001,customers!$B$1:$B$1001,,0)</f>
        <v>Katerina Melloi</v>
      </c>
      <c r="G180" s="2" t="str">
        <f>IF(_xlfn.XLOOKUP(orders!C180,customers!$A$1:$A$1001,customers!$C$1:$C$1001,,0)=0,"",_xlfn.XLOOKUP(orders!C180,customers!$A$1:$A$1001,customers!$C$1:$C$1001,,0))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_xlfn.XLOOKUP(orders!C181,customers!$A$1:$A$1001,customers!$B$1:$B$1001,,0)</f>
        <v>Tiffany Scardafield</v>
      </c>
      <c r="G181" s="2" t="str">
        <f>IF(_xlfn.XLOOKUP(orders!C181,customers!$A$1:$A$1001,customers!$C$1:$C$1001,,0)=0,"",_xlfn.XLOOKUP(orders!C181,customers!$A$1:$A$1001,customers!$C$1:$C$1001,,0))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_xlfn.XLOOKUP(orders!C182,customers!$A$1:$A$1001,customers!$B$1:$B$1001,,0)</f>
        <v>Abrahan Mussen</v>
      </c>
      <c r="G182" s="2" t="str">
        <f>IF(_xlfn.XLOOKUP(orders!C182,customers!$A$1:$A$1001,customers!$C$1:$C$1001,,0)=0,"",_xlfn.XLOOKUP(orders!C182,customers!$A$1:$A$1001,customers!$C$1:$C$1001,,0))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_xlfn.XLOOKUP(orders!C183,customers!$A$1:$A$1001,customers!$B$1:$B$1001,,0)</f>
        <v>Abrahan Mussen</v>
      </c>
      <c r="G183" s="2" t="str">
        <f>IF(_xlfn.XLOOKUP(orders!C183,customers!$A$1:$A$1001,customers!$C$1:$C$1001,,0)=0,"",_xlfn.XLOOKUP(orders!C183,customers!$A$1:$A$1001,customers!$C$1:$C$1001,,0))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_xlfn.XLOOKUP(orders!C184,customers!$A$1:$A$1001,customers!$B$1:$B$1001,,0)</f>
        <v>Anny Mundford</v>
      </c>
      <c r="G184" s="2" t="str">
        <f>IF(_xlfn.XLOOKUP(orders!C184,customers!$A$1:$A$1001,customers!$C$1:$C$1001,,0)=0,"",_xlfn.XLOOKUP(orders!C184,customers!$A$1:$A$1001,customers!$C$1:$C$1001,,0))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_xlfn.XLOOKUP(orders!C185,customers!$A$1:$A$1001,customers!$B$1:$B$1001,,0)</f>
        <v>Tory Walas</v>
      </c>
      <c r="G185" s="2" t="str">
        <f>IF(_xlfn.XLOOKUP(orders!C185,customers!$A$1:$A$1001,customers!$C$1:$C$1001,,0)=0,"",_xlfn.XLOOKUP(orders!C185,customers!$A$1:$A$1001,customers!$C$1:$C$1001,,0))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_xlfn.XLOOKUP(orders!C186,customers!$A$1:$A$1001,customers!$B$1:$B$1001,,0)</f>
        <v>Isa Blazewicz</v>
      </c>
      <c r="G186" s="2" t="str">
        <f>IF(_xlfn.XLOOKUP(orders!C186,customers!$A$1:$A$1001,customers!$C$1:$C$1001,,0)=0,"",_xlfn.XLOOKUP(orders!C186,customers!$A$1:$A$1001,customers!$C$1:$C$1001,,0))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_xlfn.XLOOKUP(orders!C187,customers!$A$1:$A$1001,customers!$B$1:$B$1001,,0)</f>
        <v>Angie Rizzetti</v>
      </c>
      <c r="G187" s="2" t="str">
        <f>IF(_xlfn.XLOOKUP(orders!C187,customers!$A$1:$A$1001,customers!$C$1:$C$1001,,0)=0,"",_xlfn.XLOOKUP(orders!C187,customers!$A$1:$A$1001,customers!$C$1:$C$1001,,0))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_xlfn.XLOOKUP(orders!C188,customers!$A$1:$A$1001,customers!$B$1:$B$1001,,0)</f>
        <v>Mord Meriet</v>
      </c>
      <c r="G188" s="2" t="str">
        <f>IF(_xlfn.XLOOKUP(orders!C188,customers!$A$1:$A$1001,customers!$C$1:$C$1001,,0)=0,"",_xlfn.XLOOKUP(orders!C188,customers!$A$1:$A$1001,customers!$C$1:$C$1001,,0))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_xlfn.XLOOKUP(orders!C189,customers!$A$1:$A$1001,customers!$B$1:$B$1001,,0)</f>
        <v>Lawrence Pratt</v>
      </c>
      <c r="G189" s="2" t="str">
        <f>IF(_xlfn.XLOOKUP(orders!C189,customers!$A$1:$A$1001,customers!$C$1:$C$1001,,0)=0,"",_xlfn.XLOOKUP(orders!C189,customers!$A$1:$A$1001,customers!$C$1:$C$1001,,0))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_xlfn.XLOOKUP(orders!C190,customers!$A$1:$A$1001,customers!$B$1:$B$1001,,0)</f>
        <v>Astrix Kitchingham</v>
      </c>
      <c r="G190" s="2" t="str">
        <f>IF(_xlfn.XLOOKUP(orders!C190,customers!$A$1:$A$1001,customers!$C$1:$C$1001,,0)=0,"",_xlfn.XLOOKUP(orders!C190,customers!$A$1:$A$1001,customers!$C$1:$C$1001,,0))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_xlfn.XLOOKUP(orders!C191,customers!$A$1:$A$1001,customers!$B$1:$B$1001,,0)</f>
        <v>Burnard Bartholin</v>
      </c>
      <c r="G191" s="2" t="str">
        <f>IF(_xlfn.XLOOKUP(orders!C191,customers!$A$1:$A$1001,customers!$C$1:$C$1001,,0)=0,"",_xlfn.XLOOKUP(orders!C191,customers!$A$1:$A$1001,customers!$C$1:$C$1001,,0))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_xlfn.XLOOKUP(orders!C192,customers!$A$1:$A$1001,customers!$B$1:$B$1001,,0)</f>
        <v>Madelene Prinn</v>
      </c>
      <c r="G192" s="2" t="str">
        <f>IF(_xlfn.XLOOKUP(orders!C192,customers!$A$1:$A$1001,customers!$C$1:$C$1001,,0)=0,"",_xlfn.XLOOKUP(orders!C192,customers!$A$1:$A$1001,customers!$C$1:$C$1001,,0))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_xlfn.XLOOKUP(orders!C193,customers!$A$1:$A$1001,customers!$B$1:$B$1001,,0)</f>
        <v>Alisun Baudino</v>
      </c>
      <c r="G193" s="2" t="str">
        <f>IF(_xlfn.XLOOKUP(orders!C193,customers!$A$1:$A$1001,customers!$C$1:$C$1001,,0)=0,"",_xlfn.XLOOKUP(orders!C193,customers!$A$1:$A$1001,customers!$C$1:$C$1001,,0))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_xlfn.XLOOKUP(orders!C194,customers!$A$1:$A$1001,customers!$B$1:$B$1001,,0)</f>
        <v>Philipa Petrushanko</v>
      </c>
      <c r="G194" s="2" t="str">
        <f>IF(_xlfn.XLOOKUP(orders!C194,customers!$A$1:$A$1001,customers!$C$1:$C$1001,,0)=0,"",_xlfn.XLOOKUP(orders!C194,customers!$A$1:$A$1001,customers!$C$1:$C$1001,,0))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_xlfn.XLOOKUP(orders!C195,customers!$A$1:$A$1001,customers!$B$1:$B$1001,,0)</f>
        <v>Kimberli Mustchin</v>
      </c>
      <c r="G195" s="2" t="str">
        <f>IF(_xlfn.XLOOKUP(orders!C195,customers!$A$1:$A$1001,customers!$C$1:$C$1001,,0)=0,"",_xlfn.XLOOKUP(orders!C195,customers!$A$1:$A$1001,customers!$C$1:$C$1001,,0))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_xlfn.XLOOKUP(orders!C196,customers!$A$1:$A$1001,customers!$B$1:$B$1001,,0)</f>
        <v>Emlynne Laird</v>
      </c>
      <c r="G196" s="2" t="str">
        <f>IF(_xlfn.XLOOKUP(orders!C196,customers!$A$1:$A$1001,customers!$C$1:$C$1001,,0)=0,"",_xlfn.XLOOKUP(orders!C196,customers!$A$1:$A$1001,customers!$C$1:$C$1001,,0))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_xlfn.XLOOKUP(orders!C197,customers!$A$1:$A$1001,customers!$B$1:$B$1001,,0)</f>
        <v>Marlena Howsden</v>
      </c>
      <c r="G197" s="2" t="str">
        <f>IF(_xlfn.XLOOKUP(orders!C197,customers!$A$1:$A$1001,customers!$C$1:$C$1001,,0)=0,"",_xlfn.XLOOKUP(orders!C197,customers!$A$1:$A$1001,customers!$C$1:$C$1001,,0))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_xlfn.XLOOKUP(orders!C198,customers!$A$1:$A$1001,customers!$B$1:$B$1001,,0)</f>
        <v>Nealson Cuttler</v>
      </c>
      <c r="G198" s="2" t="str">
        <f>IF(_xlfn.XLOOKUP(orders!C198,customers!$A$1:$A$1001,customers!$C$1:$C$1001,,0)=0,"",_xlfn.XLOOKUP(orders!C198,customers!$A$1:$A$1001,customers!$C$1:$C$1001,,0))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_xlfn.XLOOKUP(orders!C199,customers!$A$1:$A$1001,customers!$B$1:$B$1001,,0)</f>
        <v>Nealson Cuttler</v>
      </c>
      <c r="G199" s="2" t="str">
        <f>IF(_xlfn.XLOOKUP(orders!C199,customers!$A$1:$A$1001,customers!$C$1:$C$1001,,0)=0,"",_xlfn.XLOOKUP(orders!C199,customers!$A$1:$A$1001,customers!$C$1:$C$1001,,0))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_xlfn.XLOOKUP(orders!C200,customers!$A$1:$A$1001,customers!$B$1:$B$1001,,0)</f>
        <v>Nealson Cuttler</v>
      </c>
      <c r="G200" s="2" t="str">
        <f>IF(_xlfn.XLOOKUP(orders!C200,customers!$A$1:$A$1001,customers!$C$1:$C$1001,,0)=0,"",_xlfn.XLOOKUP(orders!C200,customers!$A$1:$A$1001,customers!$C$1:$C$1001,,0))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_xlfn.XLOOKUP(orders!C201,customers!$A$1:$A$1001,customers!$B$1:$B$1001,,0)</f>
        <v>Nealson Cuttler</v>
      </c>
      <c r="G201" s="2" t="str">
        <f>IF(_xlfn.XLOOKUP(orders!C201,customers!$A$1:$A$1001,customers!$C$1:$C$1001,,0)=0,"",_xlfn.XLOOKUP(orders!C201,customers!$A$1:$A$1001,customers!$C$1:$C$1001,,0))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_xlfn.XLOOKUP(orders!C202,customers!$A$1:$A$1001,customers!$B$1:$B$1001,,0)</f>
        <v>Nealson Cuttler</v>
      </c>
      <c r="G202" s="2" t="str">
        <f>IF(_xlfn.XLOOKUP(orders!C202,customers!$A$1:$A$1001,customers!$C$1:$C$1001,,0)=0,"",_xlfn.XLOOKUP(orders!C202,customers!$A$1:$A$1001,customers!$C$1:$C$1001,,0))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_xlfn.XLOOKUP(orders!C203,customers!$A$1:$A$1001,customers!$B$1:$B$1001,,0)</f>
        <v>Adriana Lazarus</v>
      </c>
      <c r="G203" s="2" t="str">
        <f>IF(_xlfn.XLOOKUP(orders!C203,customers!$A$1:$A$1001,customers!$C$1:$C$1001,,0)=0,"",_xlfn.XLOOKUP(orders!C203,customers!$A$1:$A$1001,customers!$C$1:$C$1001,,0))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_xlfn.XLOOKUP(orders!C204,customers!$A$1:$A$1001,customers!$B$1:$B$1001,,0)</f>
        <v>Tallie felip</v>
      </c>
      <c r="G204" s="2" t="str">
        <f>IF(_xlfn.XLOOKUP(orders!C204,customers!$A$1:$A$1001,customers!$C$1:$C$1001,,0)=0,"",_xlfn.XLOOKUP(orders!C204,customers!$A$1:$A$1001,customers!$C$1:$C$1001,,0))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_xlfn.XLOOKUP(orders!C205,customers!$A$1:$A$1001,customers!$B$1:$B$1001,,0)</f>
        <v>Vanna Le - Count</v>
      </c>
      <c r="G205" s="2" t="str">
        <f>IF(_xlfn.XLOOKUP(orders!C205,customers!$A$1:$A$1001,customers!$C$1:$C$1001,,0)=0,"",_xlfn.XLOOKUP(orders!C205,customers!$A$1:$A$1001,customers!$C$1:$C$1001,,0))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_xlfn.XLOOKUP(orders!C206,customers!$A$1:$A$1001,customers!$B$1:$B$1001,,0)</f>
        <v>Sarette Ducarel</v>
      </c>
      <c r="G206" s="2" t="str">
        <f>IF(_xlfn.XLOOKUP(orders!C206,customers!$A$1:$A$1001,customers!$C$1:$C$1001,,0)=0,"",_xlfn.XLOOKUP(orders!C206,customers!$A$1:$A$1001,customers!$C$1:$C$1001,,0))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_xlfn.XLOOKUP(orders!C207,customers!$A$1:$A$1001,customers!$B$1:$B$1001,,0)</f>
        <v>Kendra Glison</v>
      </c>
      <c r="G207" s="2" t="str">
        <f>IF(_xlfn.XLOOKUP(orders!C207,customers!$A$1:$A$1001,customers!$C$1:$C$1001,,0)=0,"",_xlfn.XLOOKUP(orders!C207,customers!$A$1:$A$1001,customers!$C$1:$C$1001,,0))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_xlfn.XLOOKUP(orders!C208,customers!$A$1:$A$1001,customers!$B$1:$B$1001,,0)</f>
        <v>Nertie Poolman</v>
      </c>
      <c r="G208" s="2" t="str">
        <f>IF(_xlfn.XLOOKUP(orders!C208,customers!$A$1:$A$1001,customers!$C$1:$C$1001,,0)=0,"",_xlfn.XLOOKUP(orders!C208,customers!$A$1:$A$1001,customers!$C$1:$C$1001,,0))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_xlfn.XLOOKUP(orders!C209,customers!$A$1:$A$1001,customers!$B$1:$B$1001,,0)</f>
        <v>Orbadiah Duny</v>
      </c>
      <c r="G209" s="2" t="str">
        <f>IF(_xlfn.XLOOKUP(orders!C209,customers!$A$1:$A$1001,customers!$C$1:$C$1001,,0)=0,"",_xlfn.XLOOKUP(orders!C209,customers!$A$1:$A$1001,customers!$C$1:$C$1001,,0))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_xlfn.XLOOKUP(orders!C210,customers!$A$1:$A$1001,customers!$B$1:$B$1001,,0)</f>
        <v>Constance Halfhide</v>
      </c>
      <c r="G210" s="2" t="str">
        <f>IF(_xlfn.XLOOKUP(orders!C210,customers!$A$1:$A$1001,customers!$C$1:$C$1001,,0)=0,"",_xlfn.XLOOKUP(orders!C210,customers!$A$1:$A$1001,customers!$C$1:$C$1001,,0))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_xlfn.XLOOKUP(orders!C211,customers!$A$1:$A$1001,customers!$B$1:$B$1001,,0)</f>
        <v>Fransisco Malecky</v>
      </c>
      <c r="G211" s="2" t="str">
        <f>IF(_xlfn.XLOOKUP(orders!C211,customers!$A$1:$A$1001,customers!$C$1:$C$1001,,0)=0,"",_xlfn.XLOOKUP(orders!C211,customers!$A$1:$A$1001,customers!$C$1:$C$1001,,0))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_xlfn.XLOOKUP(orders!C212,customers!$A$1:$A$1001,customers!$B$1:$B$1001,,0)</f>
        <v>Anselma Attwater</v>
      </c>
      <c r="G212" s="2" t="str">
        <f>IF(_xlfn.XLOOKUP(orders!C212,customers!$A$1:$A$1001,customers!$C$1:$C$1001,,0)=0,"",_xlfn.XLOOKUP(orders!C212,customers!$A$1:$A$1001,customers!$C$1:$C$1001,,0))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_xlfn.XLOOKUP(orders!C213,customers!$A$1:$A$1001,customers!$B$1:$B$1001,,0)</f>
        <v>Minette Whellans</v>
      </c>
      <c r="G213" s="2" t="str">
        <f>IF(_xlfn.XLOOKUP(orders!C213,customers!$A$1:$A$1001,customers!$C$1:$C$1001,,0)=0,"",_xlfn.XLOOKUP(orders!C213,customers!$A$1:$A$1001,customers!$C$1:$C$1001,,0))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_xlfn.XLOOKUP(orders!C214,customers!$A$1:$A$1001,customers!$B$1:$B$1001,,0)</f>
        <v>Dael Camilletti</v>
      </c>
      <c r="G214" s="2" t="str">
        <f>IF(_xlfn.XLOOKUP(orders!C214,customers!$A$1:$A$1001,customers!$C$1:$C$1001,,0)=0,"",_xlfn.XLOOKUP(orders!C214,customers!$A$1:$A$1001,customers!$C$1:$C$1001,,0))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_xlfn.XLOOKUP(orders!C215,customers!$A$1:$A$1001,customers!$B$1:$B$1001,,0)</f>
        <v>Emiline Galgey</v>
      </c>
      <c r="G215" s="2" t="str">
        <f>IF(_xlfn.XLOOKUP(orders!C215,customers!$A$1:$A$1001,customers!$C$1:$C$1001,,0)=0,"",_xlfn.XLOOKUP(orders!C215,customers!$A$1:$A$1001,customers!$C$1:$C$1001,,0))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_xlfn.XLOOKUP(orders!C216,customers!$A$1:$A$1001,customers!$B$1:$B$1001,,0)</f>
        <v>Murdock Hame</v>
      </c>
      <c r="G216" s="2" t="str">
        <f>IF(_xlfn.XLOOKUP(orders!C216,customers!$A$1:$A$1001,customers!$C$1:$C$1001,,0)=0,"",_xlfn.XLOOKUP(orders!C216,customers!$A$1:$A$1001,customers!$C$1:$C$1001,,0))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_xlfn.XLOOKUP(orders!C217,customers!$A$1:$A$1001,customers!$B$1:$B$1001,,0)</f>
        <v>Ilka Gurnee</v>
      </c>
      <c r="G217" s="2" t="str">
        <f>IF(_xlfn.XLOOKUP(orders!C217,customers!$A$1:$A$1001,customers!$C$1:$C$1001,,0)=0,"",_xlfn.XLOOKUP(orders!C217,customers!$A$1:$A$1001,customers!$C$1:$C$1001,,0))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_xlfn.XLOOKUP(orders!C218,customers!$A$1:$A$1001,customers!$B$1:$B$1001,,0)</f>
        <v>Alfy Snowding</v>
      </c>
      <c r="G218" s="2" t="str">
        <f>IF(_xlfn.XLOOKUP(orders!C218,customers!$A$1:$A$1001,customers!$C$1:$C$1001,,0)=0,"",_xlfn.XLOOKUP(orders!C218,customers!$A$1:$A$1001,customers!$C$1:$C$1001,,0))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_xlfn.XLOOKUP(orders!C219,customers!$A$1:$A$1001,customers!$B$1:$B$1001,,0)</f>
        <v>Godfry Poinsett</v>
      </c>
      <c r="G219" s="2" t="str">
        <f>IF(_xlfn.XLOOKUP(orders!C219,customers!$A$1:$A$1001,customers!$C$1:$C$1001,,0)=0,"",_xlfn.XLOOKUP(orders!C219,customers!$A$1:$A$1001,customers!$C$1:$C$1001,,0))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_xlfn.XLOOKUP(orders!C220,customers!$A$1:$A$1001,customers!$B$1:$B$1001,,0)</f>
        <v>Rem Furman</v>
      </c>
      <c r="G220" s="2" t="str">
        <f>IF(_xlfn.XLOOKUP(orders!C220,customers!$A$1:$A$1001,customers!$C$1:$C$1001,,0)=0,"",_xlfn.XLOOKUP(orders!C220,customers!$A$1:$A$1001,customers!$C$1:$C$1001,,0))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_xlfn.XLOOKUP(orders!C221,customers!$A$1:$A$1001,customers!$B$1:$B$1001,,0)</f>
        <v>Charis Crosier</v>
      </c>
      <c r="G221" s="2" t="str">
        <f>IF(_xlfn.XLOOKUP(orders!C221,customers!$A$1:$A$1001,customers!$C$1:$C$1001,,0)=0,"",_xlfn.XLOOKUP(orders!C221,customers!$A$1:$A$1001,customers!$C$1:$C$1001,,0))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_xlfn.XLOOKUP(orders!C222,customers!$A$1:$A$1001,customers!$B$1:$B$1001,,0)</f>
        <v>Charis Crosier</v>
      </c>
      <c r="G222" s="2" t="str">
        <f>IF(_xlfn.XLOOKUP(orders!C222,customers!$A$1:$A$1001,customers!$C$1:$C$1001,,0)=0,"",_xlfn.XLOOKUP(orders!C222,customers!$A$1:$A$1001,customers!$C$1:$C$1001,,0))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_xlfn.XLOOKUP(orders!C223,customers!$A$1:$A$1001,customers!$B$1:$B$1001,,0)</f>
        <v>Lenka Rushmer</v>
      </c>
      <c r="G223" s="2" t="str">
        <f>IF(_xlfn.XLOOKUP(orders!C223,customers!$A$1:$A$1001,customers!$C$1:$C$1001,,0)=0,"",_xlfn.XLOOKUP(orders!C223,customers!$A$1:$A$1001,customers!$C$1:$C$1001,,0))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_xlfn.XLOOKUP(orders!C224,customers!$A$1:$A$1001,customers!$B$1:$B$1001,,0)</f>
        <v>Waneta Edinborough</v>
      </c>
      <c r="G224" s="2" t="str">
        <f>IF(_xlfn.XLOOKUP(orders!C224,customers!$A$1:$A$1001,customers!$C$1:$C$1001,,0)=0,"",_xlfn.XLOOKUP(orders!C224,customers!$A$1:$A$1001,customers!$C$1:$C$1001,,0))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_xlfn.XLOOKUP(orders!C225,customers!$A$1:$A$1001,customers!$B$1:$B$1001,,0)</f>
        <v>Bobbe Piggott</v>
      </c>
      <c r="G225" s="2" t="str">
        <f>IF(_xlfn.XLOOKUP(orders!C225,customers!$A$1:$A$1001,customers!$C$1:$C$1001,,0)=0,"",_xlfn.XLOOKUP(orders!C225,customers!$A$1:$A$1001,customers!$C$1:$C$1001,,0))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_xlfn.XLOOKUP(orders!C226,customers!$A$1:$A$1001,customers!$B$1:$B$1001,,0)</f>
        <v>Ketty Bromehead</v>
      </c>
      <c r="G226" s="2" t="str">
        <f>IF(_xlfn.XLOOKUP(orders!C226,customers!$A$1:$A$1001,customers!$C$1:$C$1001,,0)=0,"",_xlfn.XLOOKUP(orders!C226,customers!$A$1:$A$1001,customers!$C$1:$C$1001,,0))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_xlfn.XLOOKUP(orders!C227,customers!$A$1:$A$1001,customers!$B$1:$B$1001,,0)</f>
        <v>Elsbeth Westerman</v>
      </c>
      <c r="G227" s="2" t="str">
        <f>IF(_xlfn.XLOOKUP(orders!C227,customers!$A$1:$A$1001,customers!$C$1:$C$1001,,0)=0,"",_xlfn.XLOOKUP(orders!C227,customers!$A$1:$A$1001,customers!$C$1:$C$1001,,0))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_xlfn.XLOOKUP(orders!C228,customers!$A$1:$A$1001,customers!$B$1:$B$1001,,0)</f>
        <v>Anabelle Hutchens</v>
      </c>
      <c r="G228" s="2" t="str">
        <f>IF(_xlfn.XLOOKUP(orders!C228,customers!$A$1:$A$1001,customers!$C$1:$C$1001,,0)=0,"",_xlfn.XLOOKUP(orders!C228,customers!$A$1:$A$1001,customers!$C$1:$C$1001,,0))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_xlfn.XLOOKUP(orders!C229,customers!$A$1:$A$1001,customers!$B$1:$B$1001,,0)</f>
        <v>Noak Wyvill</v>
      </c>
      <c r="G229" s="2" t="str">
        <f>IF(_xlfn.XLOOKUP(orders!C229,customers!$A$1:$A$1001,customers!$C$1:$C$1001,,0)=0,"",_xlfn.XLOOKUP(orders!C229,customers!$A$1:$A$1001,customers!$C$1:$C$1001,,0))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_xlfn.XLOOKUP(orders!C230,customers!$A$1:$A$1001,customers!$B$1:$B$1001,,0)</f>
        <v>Beltran Mathon</v>
      </c>
      <c r="G230" s="2" t="str">
        <f>IF(_xlfn.XLOOKUP(orders!C230,customers!$A$1:$A$1001,customers!$C$1:$C$1001,,0)=0,"",_xlfn.XLOOKUP(orders!C230,customers!$A$1:$A$1001,customers!$C$1:$C$1001,,0))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_xlfn.XLOOKUP(orders!C231,customers!$A$1:$A$1001,customers!$B$1:$B$1001,,0)</f>
        <v>Kristos Streight</v>
      </c>
      <c r="G231" s="2" t="str">
        <f>IF(_xlfn.XLOOKUP(orders!C231,customers!$A$1:$A$1001,customers!$C$1:$C$1001,,0)=0,"",_xlfn.XLOOKUP(orders!C231,customers!$A$1:$A$1001,customers!$C$1:$C$1001,,0))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_xlfn.XLOOKUP(orders!C232,customers!$A$1:$A$1001,customers!$B$1:$B$1001,,0)</f>
        <v>Portie Cutchie</v>
      </c>
      <c r="G232" s="2" t="str">
        <f>IF(_xlfn.XLOOKUP(orders!C232,customers!$A$1:$A$1001,customers!$C$1:$C$1001,,0)=0,"",_xlfn.XLOOKUP(orders!C232,customers!$A$1:$A$1001,customers!$C$1:$C$1001,,0))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_xlfn.XLOOKUP(orders!C233,customers!$A$1:$A$1001,customers!$B$1:$B$1001,,0)</f>
        <v>Sinclare Edsell</v>
      </c>
      <c r="G233" s="2" t="str">
        <f>IF(_xlfn.XLOOKUP(orders!C233,customers!$A$1:$A$1001,customers!$C$1:$C$1001,,0)=0,"",_xlfn.XLOOKUP(orders!C233,customers!$A$1:$A$1001,customers!$C$1:$C$1001,,0))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_xlfn.XLOOKUP(orders!C234,customers!$A$1:$A$1001,customers!$B$1:$B$1001,,0)</f>
        <v>Conny Gheraldi</v>
      </c>
      <c r="G234" s="2" t="str">
        <f>IF(_xlfn.XLOOKUP(orders!C234,customers!$A$1:$A$1001,customers!$C$1:$C$1001,,0)=0,"",_xlfn.XLOOKUP(orders!C234,customers!$A$1:$A$1001,customers!$C$1:$C$1001,,0))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_xlfn.XLOOKUP(orders!C235,customers!$A$1:$A$1001,customers!$B$1:$B$1001,,0)</f>
        <v>Beryle Kenwell</v>
      </c>
      <c r="G235" s="2" t="str">
        <f>IF(_xlfn.XLOOKUP(orders!C235,customers!$A$1:$A$1001,customers!$C$1:$C$1001,,0)=0,"",_xlfn.XLOOKUP(orders!C235,customers!$A$1:$A$1001,customers!$C$1:$C$1001,,0))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_xlfn.XLOOKUP(orders!C236,customers!$A$1:$A$1001,customers!$B$1:$B$1001,,0)</f>
        <v>Tomas Sutty</v>
      </c>
      <c r="G236" s="2" t="str">
        <f>IF(_xlfn.XLOOKUP(orders!C236,customers!$A$1:$A$1001,customers!$C$1:$C$1001,,0)=0,"",_xlfn.XLOOKUP(orders!C236,customers!$A$1:$A$1001,customers!$C$1:$C$1001,,0))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_xlfn.XLOOKUP(orders!C237,customers!$A$1:$A$1001,customers!$B$1:$B$1001,,0)</f>
        <v>Samuele Ales0</v>
      </c>
      <c r="G237" s="2" t="str">
        <f>IF(_xlfn.XLOOKUP(orders!C237,customers!$A$1:$A$1001,customers!$C$1:$C$1001,,0)=0,"",_xlfn.XLOOKUP(orders!C237,customers!$A$1:$A$1001,customers!$C$1:$C$1001,,0))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_xlfn.XLOOKUP(orders!C238,customers!$A$1:$A$1001,customers!$B$1:$B$1001,,0)</f>
        <v>Carlie Harce</v>
      </c>
      <c r="G238" s="2" t="str">
        <f>IF(_xlfn.XLOOKUP(orders!C238,customers!$A$1:$A$1001,customers!$C$1:$C$1001,,0)=0,"",_xlfn.XLOOKUP(orders!C238,customers!$A$1:$A$1001,customers!$C$1:$C$1001,,0))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_xlfn.XLOOKUP(orders!C239,customers!$A$1:$A$1001,customers!$B$1:$B$1001,,0)</f>
        <v>Craggy Bril</v>
      </c>
      <c r="G239" s="2" t="str">
        <f>IF(_xlfn.XLOOKUP(orders!C239,customers!$A$1:$A$1001,customers!$C$1:$C$1001,,0)=0,"",_xlfn.XLOOKUP(orders!C239,customers!$A$1:$A$1001,customers!$C$1:$C$1001,,0))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_xlfn.XLOOKUP(orders!C240,customers!$A$1:$A$1001,customers!$B$1:$B$1001,,0)</f>
        <v>Friederike Drysdale</v>
      </c>
      <c r="G240" s="2" t="str">
        <f>IF(_xlfn.XLOOKUP(orders!C240,customers!$A$1:$A$1001,customers!$C$1:$C$1001,,0)=0,"",_xlfn.XLOOKUP(orders!C240,customers!$A$1:$A$1001,customers!$C$1:$C$1001,,0))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_xlfn.XLOOKUP(orders!C241,customers!$A$1:$A$1001,customers!$B$1:$B$1001,,0)</f>
        <v>Devon Magowan</v>
      </c>
      <c r="G241" s="2" t="str">
        <f>IF(_xlfn.XLOOKUP(orders!C241,customers!$A$1:$A$1001,customers!$C$1:$C$1001,,0)=0,"",_xlfn.XLOOKUP(orders!C241,customers!$A$1:$A$1001,customers!$C$1:$C$1001,,0))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_xlfn.XLOOKUP(orders!C242,customers!$A$1:$A$1001,customers!$B$1:$B$1001,,0)</f>
        <v>Codi Littrell</v>
      </c>
      <c r="G242" s="2" t="str">
        <f>IF(_xlfn.XLOOKUP(orders!C242,customers!$A$1:$A$1001,customers!$C$1:$C$1001,,0)=0,"",_xlfn.XLOOKUP(orders!C242,customers!$A$1:$A$1001,customers!$C$1:$C$1001,,0))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_xlfn.XLOOKUP(orders!C243,customers!$A$1:$A$1001,customers!$B$1:$B$1001,,0)</f>
        <v>Christel Speak</v>
      </c>
      <c r="G243" s="2" t="str">
        <f>IF(_xlfn.XLOOKUP(orders!C243,customers!$A$1:$A$1001,customers!$C$1:$C$1001,,0)=0,"",_xlfn.XLOOKUP(orders!C243,customers!$A$1:$A$1001,customers!$C$1:$C$1001,,0))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_xlfn.XLOOKUP(orders!C244,customers!$A$1:$A$1001,customers!$B$1:$B$1001,,0)</f>
        <v>Sibella Rushbrooke</v>
      </c>
      <c r="G244" s="2" t="str">
        <f>IF(_xlfn.XLOOKUP(orders!C244,customers!$A$1:$A$1001,customers!$C$1:$C$1001,,0)=0,"",_xlfn.XLOOKUP(orders!C244,customers!$A$1:$A$1001,customers!$C$1:$C$1001,,0))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_xlfn.XLOOKUP(orders!C245,customers!$A$1:$A$1001,customers!$B$1:$B$1001,,0)</f>
        <v>Tammie Drynan</v>
      </c>
      <c r="G245" s="2" t="str">
        <f>IF(_xlfn.XLOOKUP(orders!C245,customers!$A$1:$A$1001,customers!$C$1:$C$1001,,0)=0,"",_xlfn.XLOOKUP(orders!C245,customers!$A$1:$A$1001,customers!$C$1:$C$1001,,0))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_xlfn.XLOOKUP(orders!C246,customers!$A$1:$A$1001,customers!$B$1:$B$1001,,0)</f>
        <v>Effie Yurkov</v>
      </c>
      <c r="G246" s="2" t="str">
        <f>IF(_xlfn.XLOOKUP(orders!C246,customers!$A$1:$A$1001,customers!$C$1:$C$1001,,0)=0,"",_xlfn.XLOOKUP(orders!C246,customers!$A$1:$A$1001,customers!$C$1:$C$1001,,0))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_xlfn.XLOOKUP(orders!C247,customers!$A$1:$A$1001,customers!$B$1:$B$1001,,0)</f>
        <v>Lexie Mallan</v>
      </c>
      <c r="G247" s="2" t="str">
        <f>IF(_xlfn.XLOOKUP(orders!C247,customers!$A$1:$A$1001,customers!$C$1:$C$1001,,0)=0,"",_xlfn.XLOOKUP(orders!C247,customers!$A$1:$A$1001,customers!$C$1:$C$1001,,0))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_xlfn.XLOOKUP(orders!C248,customers!$A$1:$A$1001,customers!$B$1:$B$1001,,0)</f>
        <v>Georgena Bentjens</v>
      </c>
      <c r="G248" s="2" t="str">
        <f>IF(_xlfn.XLOOKUP(orders!C248,customers!$A$1:$A$1001,customers!$C$1:$C$1001,,0)=0,"",_xlfn.XLOOKUP(orders!C248,customers!$A$1:$A$1001,customers!$C$1:$C$1001,,0))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_xlfn.XLOOKUP(orders!C249,customers!$A$1:$A$1001,customers!$B$1:$B$1001,,0)</f>
        <v>Delmar Beasant</v>
      </c>
      <c r="G249" s="2" t="str">
        <f>IF(_xlfn.XLOOKUP(orders!C249,customers!$A$1:$A$1001,customers!$C$1:$C$1001,,0)=0,"",_xlfn.XLOOKUP(orders!C249,customers!$A$1:$A$1001,customers!$C$1:$C$1001,,0))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_xlfn.XLOOKUP(orders!C250,customers!$A$1:$A$1001,customers!$B$1:$B$1001,,0)</f>
        <v>Lyn Entwistle</v>
      </c>
      <c r="G250" s="2" t="str">
        <f>IF(_xlfn.XLOOKUP(orders!C250,customers!$A$1:$A$1001,customers!$C$1:$C$1001,,0)=0,"",_xlfn.XLOOKUP(orders!C250,customers!$A$1:$A$1001,customers!$C$1:$C$1001,,0))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_xlfn.XLOOKUP(orders!C251,customers!$A$1:$A$1001,customers!$B$1:$B$1001,,0)</f>
        <v>Zacharias Kiffe</v>
      </c>
      <c r="G251" s="2" t="str">
        <f>IF(_xlfn.XLOOKUP(orders!C251,customers!$A$1:$A$1001,customers!$C$1:$C$1001,,0)=0,"",_xlfn.XLOOKUP(orders!C251,customers!$A$1:$A$1001,customers!$C$1:$C$1001,,0))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_xlfn.XLOOKUP(orders!C252,customers!$A$1:$A$1001,customers!$B$1:$B$1001,,0)</f>
        <v>Mercedes Acott</v>
      </c>
      <c r="G252" s="2" t="str">
        <f>IF(_xlfn.XLOOKUP(orders!C252,customers!$A$1:$A$1001,customers!$C$1:$C$1001,,0)=0,"",_xlfn.XLOOKUP(orders!C252,customers!$A$1:$A$1001,customers!$C$1:$C$1001,,0))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_xlfn.XLOOKUP(orders!C253,customers!$A$1:$A$1001,customers!$B$1:$B$1001,,0)</f>
        <v>Connor Heaviside</v>
      </c>
      <c r="G253" s="2" t="str">
        <f>IF(_xlfn.XLOOKUP(orders!C253,customers!$A$1:$A$1001,customers!$C$1:$C$1001,,0)=0,"",_xlfn.XLOOKUP(orders!C253,customers!$A$1:$A$1001,customers!$C$1:$C$1001,,0))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_xlfn.XLOOKUP(orders!C254,customers!$A$1:$A$1001,customers!$B$1:$B$1001,,0)</f>
        <v>Devy Bulbrook</v>
      </c>
      <c r="G254" s="2" t="str">
        <f>IF(_xlfn.XLOOKUP(orders!C254,customers!$A$1:$A$1001,customers!$C$1:$C$1001,,0)=0,"",_xlfn.XLOOKUP(orders!C254,customers!$A$1:$A$1001,customers!$C$1:$C$1001,,0))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_xlfn.XLOOKUP(orders!C255,customers!$A$1:$A$1001,customers!$B$1:$B$1001,,0)</f>
        <v>Leia Kernan</v>
      </c>
      <c r="G255" s="2" t="str">
        <f>IF(_xlfn.XLOOKUP(orders!C255,customers!$A$1:$A$1001,customers!$C$1:$C$1001,,0)=0,"",_xlfn.XLOOKUP(orders!C255,customers!$A$1:$A$1001,customers!$C$1:$C$1001,,0))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_xlfn.XLOOKUP(orders!C256,customers!$A$1:$A$1001,customers!$B$1:$B$1001,,0)</f>
        <v>Rosaline McLae</v>
      </c>
      <c r="G256" s="2" t="str">
        <f>IF(_xlfn.XLOOKUP(orders!C256,customers!$A$1:$A$1001,customers!$C$1:$C$1001,,0)=0,"",_xlfn.XLOOKUP(orders!C256,customers!$A$1:$A$1001,customers!$C$1:$C$1001,,0))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_xlfn.XLOOKUP(orders!C257,customers!$A$1:$A$1001,customers!$B$1:$B$1001,,0)</f>
        <v>Cleve Blowfelde</v>
      </c>
      <c r="G257" s="2" t="str">
        <f>IF(_xlfn.XLOOKUP(orders!C257,customers!$A$1:$A$1001,customers!$C$1:$C$1001,,0)=0,"",_xlfn.XLOOKUP(orders!C257,customers!$A$1:$A$1001,customers!$C$1:$C$1001,,0))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_xlfn.XLOOKUP(orders!C258,customers!$A$1:$A$1001,customers!$B$1:$B$1001,,0)</f>
        <v>Zacharias Kiffe</v>
      </c>
      <c r="G258" s="2" t="str">
        <f>IF(_xlfn.XLOOKUP(orders!C258,customers!$A$1:$A$1001,customers!$C$1:$C$1001,,0)=0,"",_xlfn.XLOOKUP(orders!C258,customers!$A$1:$A$1001,customers!$C$1:$C$1001,,0))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_xlfn.XLOOKUP(orders!C259,customers!$A$1:$A$1001,customers!$B$1:$B$1001,,0)</f>
        <v>Denyse O'Calleran</v>
      </c>
      <c r="G259" s="2" t="str">
        <f>IF(_xlfn.XLOOKUP(orders!C259,customers!$A$1:$A$1001,customers!$C$1:$C$1001,,0)=0,"",_xlfn.XLOOKUP(orders!C259,customers!$A$1:$A$1001,customers!$C$1:$C$1001,,0))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_xlfn.XLOOKUP(orders!C260,customers!$A$1:$A$1001,customers!$B$1:$B$1001,,0)</f>
        <v>Cobby Cromwell</v>
      </c>
      <c r="G260" s="2" t="str">
        <f>IF(_xlfn.XLOOKUP(orders!C260,customers!$A$1:$A$1001,customers!$C$1:$C$1001,,0)=0,"",_xlfn.XLOOKUP(orders!C260,customers!$A$1:$A$1001,customers!$C$1:$C$1001,,0))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_xlfn.XLOOKUP(orders!C261,customers!$A$1:$A$1001,customers!$B$1:$B$1001,,0)</f>
        <v>Irv Hay</v>
      </c>
      <c r="G261" s="2" t="str">
        <f>IF(_xlfn.XLOOKUP(orders!C261,customers!$A$1:$A$1001,customers!$C$1:$C$1001,,0)=0,"",_xlfn.XLOOKUP(orders!C261,customers!$A$1:$A$1001,customers!$C$1:$C$1001,,0))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_xlfn.XLOOKUP(orders!C262,customers!$A$1:$A$1001,customers!$B$1:$B$1001,,0)</f>
        <v>Tani Taffarello</v>
      </c>
      <c r="G262" s="2" t="str">
        <f>IF(_xlfn.XLOOKUP(orders!C262,customers!$A$1:$A$1001,customers!$C$1:$C$1001,,0)=0,"",_xlfn.XLOOKUP(orders!C262,customers!$A$1:$A$1001,customers!$C$1:$C$1001,,0))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_xlfn.XLOOKUP(orders!C263,customers!$A$1:$A$1001,customers!$B$1:$B$1001,,0)</f>
        <v>Monique Canty</v>
      </c>
      <c r="G263" s="2" t="str">
        <f>IF(_xlfn.XLOOKUP(orders!C263,customers!$A$1:$A$1001,customers!$C$1:$C$1001,,0)=0,"",_xlfn.XLOOKUP(orders!C263,customers!$A$1:$A$1001,customers!$C$1:$C$1001,,0))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_xlfn.XLOOKUP(orders!C264,customers!$A$1:$A$1001,customers!$B$1:$B$1001,,0)</f>
        <v>Javier Kopke</v>
      </c>
      <c r="G264" s="2" t="str">
        <f>IF(_xlfn.XLOOKUP(orders!C264,customers!$A$1:$A$1001,customers!$C$1:$C$1001,,0)=0,"",_xlfn.XLOOKUP(orders!C264,customers!$A$1:$A$1001,customers!$C$1:$C$1001,,0))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_xlfn.XLOOKUP(orders!C265,customers!$A$1:$A$1001,customers!$B$1:$B$1001,,0)</f>
        <v>Mar McIver</v>
      </c>
      <c r="G265" s="2" t="str">
        <f>IF(_xlfn.XLOOKUP(orders!C265,customers!$A$1:$A$1001,customers!$C$1:$C$1001,,0)=0,"",_xlfn.XLOOKUP(orders!C265,customers!$A$1:$A$1001,customers!$C$1:$C$1001,,0))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_xlfn.XLOOKUP(orders!C266,customers!$A$1:$A$1001,customers!$B$1:$B$1001,,0)</f>
        <v>Arabella Fransewich</v>
      </c>
      <c r="G266" s="2" t="str">
        <f>IF(_xlfn.XLOOKUP(orders!C266,customers!$A$1:$A$1001,customers!$C$1:$C$1001,,0)=0,"",_xlfn.XLOOKUP(orders!C266,customers!$A$1:$A$1001,customers!$C$1:$C$1001,,0))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_xlfn.XLOOKUP(orders!C267,customers!$A$1:$A$1001,customers!$B$1:$B$1001,,0)</f>
        <v>Violette Hellmore</v>
      </c>
      <c r="G267" s="2" t="str">
        <f>IF(_xlfn.XLOOKUP(orders!C267,customers!$A$1:$A$1001,customers!$C$1:$C$1001,,0)=0,"",_xlfn.XLOOKUP(orders!C267,customers!$A$1:$A$1001,customers!$C$1:$C$1001,,0))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_xlfn.XLOOKUP(orders!C268,customers!$A$1:$A$1001,customers!$B$1:$B$1001,,0)</f>
        <v>Myles Seawright</v>
      </c>
      <c r="G268" s="2" t="str">
        <f>IF(_xlfn.XLOOKUP(orders!C268,customers!$A$1:$A$1001,customers!$C$1:$C$1001,,0)=0,"",_xlfn.XLOOKUP(orders!C268,customers!$A$1:$A$1001,customers!$C$1:$C$1001,,0))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_xlfn.XLOOKUP(orders!C269,customers!$A$1:$A$1001,customers!$B$1:$B$1001,,0)</f>
        <v>Silvana Northeast</v>
      </c>
      <c r="G269" s="2" t="str">
        <f>IF(_xlfn.XLOOKUP(orders!C269,customers!$A$1:$A$1001,customers!$C$1:$C$1001,,0)=0,"",_xlfn.XLOOKUP(orders!C269,customers!$A$1:$A$1001,customers!$C$1:$C$1001,,0))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_xlfn.XLOOKUP(orders!C270,customers!$A$1:$A$1001,customers!$B$1:$B$1001,,0)</f>
        <v>Anselma Attwater</v>
      </c>
      <c r="G270" s="2" t="str">
        <f>IF(_xlfn.XLOOKUP(orders!C270,customers!$A$1:$A$1001,customers!$C$1:$C$1001,,0)=0,"",_xlfn.XLOOKUP(orders!C270,customers!$A$1:$A$1001,customers!$C$1:$C$1001,,0))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_xlfn.XLOOKUP(orders!C271,customers!$A$1:$A$1001,customers!$B$1:$B$1001,,0)</f>
        <v>Monica Fearon</v>
      </c>
      <c r="G271" s="2" t="str">
        <f>IF(_xlfn.XLOOKUP(orders!C271,customers!$A$1:$A$1001,customers!$C$1:$C$1001,,0)=0,"",_xlfn.XLOOKUP(orders!C271,customers!$A$1:$A$1001,customers!$C$1:$C$1001,,0))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_xlfn.XLOOKUP(orders!C272,customers!$A$1:$A$1001,customers!$B$1:$B$1001,,0)</f>
        <v>Barney Chisnell</v>
      </c>
      <c r="G272" s="2" t="str">
        <f>IF(_xlfn.XLOOKUP(orders!C272,customers!$A$1:$A$1001,customers!$C$1:$C$1001,,0)=0,"",_xlfn.XLOOKUP(orders!C272,customers!$A$1:$A$1001,customers!$C$1:$C$1001,,0))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_xlfn.XLOOKUP(orders!C273,customers!$A$1:$A$1001,customers!$B$1:$B$1001,,0)</f>
        <v>Jasper Sisneros</v>
      </c>
      <c r="G273" s="2" t="str">
        <f>IF(_xlfn.XLOOKUP(orders!C273,customers!$A$1:$A$1001,customers!$C$1:$C$1001,,0)=0,"",_xlfn.XLOOKUP(orders!C273,customers!$A$1:$A$1001,customers!$C$1:$C$1001,,0))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_xlfn.XLOOKUP(orders!C274,customers!$A$1:$A$1001,customers!$B$1:$B$1001,,0)</f>
        <v>Zachariah Carlson</v>
      </c>
      <c r="G274" s="2" t="str">
        <f>IF(_xlfn.XLOOKUP(orders!C274,customers!$A$1:$A$1001,customers!$C$1:$C$1001,,0)=0,"",_xlfn.XLOOKUP(orders!C274,customers!$A$1:$A$1001,customers!$C$1:$C$1001,,0))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_xlfn.XLOOKUP(orders!C275,customers!$A$1:$A$1001,customers!$B$1:$B$1001,,0)</f>
        <v>Warner Maddox</v>
      </c>
      <c r="G275" s="2" t="str">
        <f>IF(_xlfn.XLOOKUP(orders!C275,customers!$A$1:$A$1001,customers!$C$1:$C$1001,,0)=0,"",_xlfn.XLOOKUP(orders!C275,customers!$A$1:$A$1001,customers!$C$1:$C$1001,,0))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_xlfn.XLOOKUP(orders!C276,customers!$A$1:$A$1001,customers!$B$1:$B$1001,,0)</f>
        <v>Donnie Hedlestone</v>
      </c>
      <c r="G276" s="2" t="str">
        <f>IF(_xlfn.XLOOKUP(orders!C276,customers!$A$1:$A$1001,customers!$C$1:$C$1001,,0)=0,"",_xlfn.XLOOKUP(orders!C276,customers!$A$1:$A$1001,customers!$C$1:$C$1001,,0))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_xlfn.XLOOKUP(orders!C277,customers!$A$1:$A$1001,customers!$B$1:$B$1001,,0)</f>
        <v>Teddi Crowthe</v>
      </c>
      <c r="G277" s="2" t="str">
        <f>IF(_xlfn.XLOOKUP(orders!C277,customers!$A$1:$A$1001,customers!$C$1:$C$1001,,0)=0,"",_xlfn.XLOOKUP(orders!C277,customers!$A$1:$A$1001,customers!$C$1:$C$1001,,0))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_xlfn.XLOOKUP(orders!C278,customers!$A$1:$A$1001,customers!$B$1:$B$1001,,0)</f>
        <v>Dorelia Bury</v>
      </c>
      <c r="G278" s="2" t="str">
        <f>IF(_xlfn.XLOOKUP(orders!C278,customers!$A$1:$A$1001,customers!$C$1:$C$1001,,0)=0,"",_xlfn.XLOOKUP(orders!C278,customers!$A$1:$A$1001,customers!$C$1:$C$1001,,0))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_xlfn.XLOOKUP(orders!C279,customers!$A$1:$A$1001,customers!$B$1:$B$1001,,0)</f>
        <v>Gussy Broadbear</v>
      </c>
      <c r="G279" s="2" t="str">
        <f>IF(_xlfn.XLOOKUP(orders!C279,customers!$A$1:$A$1001,customers!$C$1:$C$1001,,0)=0,"",_xlfn.XLOOKUP(orders!C279,customers!$A$1:$A$1001,customers!$C$1:$C$1001,,0))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_xlfn.XLOOKUP(orders!C280,customers!$A$1:$A$1001,customers!$B$1:$B$1001,,0)</f>
        <v>Emlynne Palfrey</v>
      </c>
      <c r="G280" s="2" t="str">
        <f>IF(_xlfn.XLOOKUP(orders!C280,customers!$A$1:$A$1001,customers!$C$1:$C$1001,,0)=0,"",_xlfn.XLOOKUP(orders!C280,customers!$A$1:$A$1001,customers!$C$1:$C$1001,,0))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_xlfn.XLOOKUP(orders!C281,customers!$A$1:$A$1001,customers!$B$1:$B$1001,,0)</f>
        <v>Parsifal Metrick</v>
      </c>
      <c r="G281" s="2" t="str">
        <f>IF(_xlfn.XLOOKUP(orders!C281,customers!$A$1:$A$1001,customers!$C$1:$C$1001,,0)=0,"",_xlfn.XLOOKUP(orders!C281,customers!$A$1:$A$1001,customers!$C$1:$C$1001,,0))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_xlfn.XLOOKUP(orders!C282,customers!$A$1:$A$1001,customers!$B$1:$B$1001,,0)</f>
        <v>Christopher Grieveson</v>
      </c>
      <c r="G282" s="2" t="str">
        <f>IF(_xlfn.XLOOKUP(orders!C282,customers!$A$1:$A$1001,customers!$C$1:$C$1001,,0)=0,"",_xlfn.XLOOKUP(orders!C282,customers!$A$1:$A$1001,customers!$C$1:$C$1001,,0))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_xlfn.XLOOKUP(orders!C283,customers!$A$1:$A$1001,customers!$B$1:$B$1001,,0)</f>
        <v>Karlan Karby</v>
      </c>
      <c r="G283" s="2" t="str">
        <f>IF(_xlfn.XLOOKUP(orders!C283,customers!$A$1:$A$1001,customers!$C$1:$C$1001,,0)=0,"",_xlfn.XLOOKUP(orders!C283,customers!$A$1:$A$1001,customers!$C$1:$C$1001,,0))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_xlfn.XLOOKUP(orders!C284,customers!$A$1:$A$1001,customers!$B$1:$B$1001,,0)</f>
        <v>Flory Crumpe</v>
      </c>
      <c r="G284" s="2" t="str">
        <f>IF(_xlfn.XLOOKUP(orders!C284,customers!$A$1:$A$1001,customers!$C$1:$C$1001,,0)=0,"",_xlfn.XLOOKUP(orders!C284,customers!$A$1:$A$1001,customers!$C$1:$C$1001,,0))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_xlfn.XLOOKUP(orders!C285,customers!$A$1:$A$1001,customers!$B$1:$B$1001,,0)</f>
        <v>Amity Chatto</v>
      </c>
      <c r="G285" s="2" t="str">
        <f>IF(_xlfn.XLOOKUP(orders!C285,customers!$A$1:$A$1001,customers!$C$1:$C$1001,,0)=0,"",_xlfn.XLOOKUP(orders!C285,customers!$A$1:$A$1001,customers!$C$1:$C$1001,,0))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_xlfn.XLOOKUP(orders!C286,customers!$A$1:$A$1001,customers!$B$1:$B$1001,,0)</f>
        <v>Nanine McCarthy</v>
      </c>
      <c r="G286" s="2" t="str">
        <f>IF(_xlfn.XLOOKUP(orders!C286,customers!$A$1:$A$1001,customers!$C$1:$C$1001,,0)=0,"",_xlfn.XLOOKUP(orders!C286,customers!$A$1:$A$1001,customers!$C$1:$C$1001,,0))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_xlfn.XLOOKUP(orders!C287,customers!$A$1:$A$1001,customers!$B$1:$B$1001,,0)</f>
        <v>Lyndsey Megany</v>
      </c>
      <c r="G287" s="2" t="str">
        <f>IF(_xlfn.XLOOKUP(orders!C287,customers!$A$1:$A$1001,customers!$C$1:$C$1001,,0)=0,"",_xlfn.XLOOKUP(orders!C287,customers!$A$1:$A$1001,customers!$C$1:$C$1001,,0))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_xlfn.XLOOKUP(orders!C288,customers!$A$1:$A$1001,customers!$B$1:$B$1001,,0)</f>
        <v>Byram Mergue</v>
      </c>
      <c r="G288" s="2" t="str">
        <f>IF(_xlfn.XLOOKUP(orders!C288,customers!$A$1:$A$1001,customers!$C$1:$C$1001,,0)=0,"",_xlfn.XLOOKUP(orders!C288,customers!$A$1:$A$1001,customers!$C$1:$C$1001,,0))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_xlfn.XLOOKUP(orders!C289,customers!$A$1:$A$1001,customers!$B$1:$B$1001,,0)</f>
        <v>Kerr Patise</v>
      </c>
      <c r="G289" s="2" t="str">
        <f>IF(_xlfn.XLOOKUP(orders!C289,customers!$A$1:$A$1001,customers!$C$1:$C$1001,,0)=0,"",_xlfn.XLOOKUP(orders!C289,customers!$A$1:$A$1001,customers!$C$1:$C$1001,,0))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_xlfn.XLOOKUP(orders!C290,customers!$A$1:$A$1001,customers!$B$1:$B$1001,,0)</f>
        <v>Mathew Goulter</v>
      </c>
      <c r="G290" s="2" t="str">
        <f>IF(_xlfn.XLOOKUP(orders!C290,customers!$A$1:$A$1001,customers!$C$1:$C$1001,,0)=0,"",_xlfn.XLOOKUP(orders!C290,customers!$A$1:$A$1001,customers!$C$1:$C$1001,,0))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_xlfn.XLOOKUP(orders!C291,customers!$A$1:$A$1001,customers!$B$1:$B$1001,,0)</f>
        <v>Marris Grcic</v>
      </c>
      <c r="G291" s="2" t="str">
        <f>IF(_xlfn.XLOOKUP(orders!C291,customers!$A$1:$A$1001,customers!$C$1:$C$1001,,0)=0,"",_xlfn.XLOOKUP(orders!C291,customers!$A$1:$A$1001,customers!$C$1:$C$1001,,0))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_xlfn.XLOOKUP(orders!C292,customers!$A$1:$A$1001,customers!$B$1:$B$1001,,0)</f>
        <v>Domeniga Duke</v>
      </c>
      <c r="G292" s="2" t="str">
        <f>IF(_xlfn.XLOOKUP(orders!C292,customers!$A$1:$A$1001,customers!$C$1:$C$1001,,0)=0,"",_xlfn.XLOOKUP(orders!C292,customers!$A$1:$A$1001,customers!$C$1:$C$1001,,0))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_xlfn.XLOOKUP(orders!C293,customers!$A$1:$A$1001,customers!$B$1:$B$1001,,0)</f>
        <v>Violante Skouling</v>
      </c>
      <c r="G293" s="2" t="str">
        <f>IF(_xlfn.XLOOKUP(orders!C293,customers!$A$1:$A$1001,customers!$C$1:$C$1001,,0)=0,"",_xlfn.XLOOKUP(orders!C293,customers!$A$1:$A$1001,customers!$C$1:$C$1001,,0))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_xlfn.XLOOKUP(orders!C294,customers!$A$1:$A$1001,customers!$B$1:$B$1001,,0)</f>
        <v>Isidore Hussey</v>
      </c>
      <c r="G294" s="2" t="str">
        <f>IF(_xlfn.XLOOKUP(orders!C294,customers!$A$1:$A$1001,customers!$C$1:$C$1001,,0)=0,"",_xlfn.XLOOKUP(orders!C294,customers!$A$1:$A$1001,customers!$C$1:$C$1001,,0))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_xlfn.XLOOKUP(orders!C295,customers!$A$1:$A$1001,customers!$B$1:$B$1001,,0)</f>
        <v>Cassie Pinkerton</v>
      </c>
      <c r="G295" s="2" t="str">
        <f>IF(_xlfn.XLOOKUP(orders!C295,customers!$A$1:$A$1001,customers!$C$1:$C$1001,,0)=0,"",_xlfn.XLOOKUP(orders!C295,customers!$A$1:$A$1001,customers!$C$1:$C$1001,,0))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_xlfn.XLOOKUP(orders!C296,customers!$A$1:$A$1001,customers!$B$1:$B$1001,,0)</f>
        <v>Micki Fero</v>
      </c>
      <c r="G296" s="2" t="str">
        <f>IF(_xlfn.XLOOKUP(orders!C296,customers!$A$1:$A$1001,customers!$C$1:$C$1001,,0)=0,"",_xlfn.XLOOKUP(orders!C296,customers!$A$1:$A$1001,customers!$C$1:$C$1001,,0))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_xlfn.XLOOKUP(orders!C297,customers!$A$1:$A$1001,customers!$B$1:$B$1001,,0)</f>
        <v>Cybill Graddell</v>
      </c>
      <c r="G297" s="2" t="str">
        <f>IF(_xlfn.XLOOKUP(orders!C297,customers!$A$1:$A$1001,customers!$C$1:$C$1001,,0)=0,"",_xlfn.XLOOKUP(orders!C297,customers!$A$1:$A$1001,customers!$C$1:$C$1001,,0))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_xlfn.XLOOKUP(orders!C298,customers!$A$1:$A$1001,customers!$B$1:$B$1001,,0)</f>
        <v>Dorian Vizor</v>
      </c>
      <c r="G298" s="2" t="str">
        <f>IF(_xlfn.XLOOKUP(orders!C298,customers!$A$1:$A$1001,customers!$C$1:$C$1001,,0)=0,"",_xlfn.XLOOKUP(orders!C298,customers!$A$1:$A$1001,customers!$C$1:$C$1001,,0))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_xlfn.XLOOKUP(orders!C299,customers!$A$1:$A$1001,customers!$B$1:$B$1001,,0)</f>
        <v>Eddi Sedgebeer</v>
      </c>
      <c r="G299" s="2" t="str">
        <f>IF(_xlfn.XLOOKUP(orders!C299,customers!$A$1:$A$1001,customers!$C$1:$C$1001,,0)=0,"",_xlfn.XLOOKUP(orders!C299,customers!$A$1:$A$1001,customers!$C$1:$C$1001,,0))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_xlfn.XLOOKUP(orders!C300,customers!$A$1:$A$1001,customers!$B$1:$B$1001,,0)</f>
        <v>Ken Lestrange</v>
      </c>
      <c r="G300" s="2" t="str">
        <f>IF(_xlfn.XLOOKUP(orders!C300,customers!$A$1:$A$1001,customers!$C$1:$C$1001,,0)=0,"",_xlfn.XLOOKUP(orders!C300,customers!$A$1:$A$1001,customers!$C$1:$C$1001,,0))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_xlfn.XLOOKUP(orders!C301,customers!$A$1:$A$1001,customers!$B$1:$B$1001,,0)</f>
        <v>Lacee Tanti</v>
      </c>
      <c r="G301" s="2" t="str">
        <f>IF(_xlfn.XLOOKUP(orders!C301,customers!$A$1:$A$1001,customers!$C$1:$C$1001,,0)=0,"",_xlfn.XLOOKUP(orders!C301,customers!$A$1:$A$1001,customers!$C$1:$C$1001,,0))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_xlfn.XLOOKUP(orders!C302,customers!$A$1:$A$1001,customers!$B$1:$B$1001,,0)</f>
        <v>Arel De Lasci</v>
      </c>
      <c r="G302" s="2" t="str">
        <f>IF(_xlfn.XLOOKUP(orders!C302,customers!$A$1:$A$1001,customers!$C$1:$C$1001,,0)=0,"",_xlfn.XLOOKUP(orders!C302,customers!$A$1:$A$1001,customers!$C$1:$C$1001,,0))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_xlfn.XLOOKUP(orders!C303,customers!$A$1:$A$1001,customers!$B$1:$B$1001,,0)</f>
        <v>Trescha Jedrachowicz</v>
      </c>
      <c r="G303" s="2" t="str">
        <f>IF(_xlfn.XLOOKUP(orders!C303,customers!$A$1:$A$1001,customers!$C$1:$C$1001,,0)=0,"",_xlfn.XLOOKUP(orders!C303,customers!$A$1:$A$1001,customers!$C$1:$C$1001,,0))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_xlfn.XLOOKUP(orders!C304,customers!$A$1:$A$1001,customers!$B$1:$B$1001,,0)</f>
        <v>Perkin Stonner</v>
      </c>
      <c r="G304" s="2" t="str">
        <f>IF(_xlfn.XLOOKUP(orders!C304,customers!$A$1:$A$1001,customers!$C$1:$C$1001,,0)=0,"",_xlfn.XLOOKUP(orders!C304,customers!$A$1:$A$1001,customers!$C$1:$C$1001,,0))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_xlfn.XLOOKUP(orders!C305,customers!$A$1:$A$1001,customers!$B$1:$B$1001,,0)</f>
        <v>Darrin Tingly</v>
      </c>
      <c r="G305" s="2" t="str">
        <f>IF(_xlfn.XLOOKUP(orders!C305,customers!$A$1:$A$1001,customers!$C$1:$C$1001,,0)=0,"",_xlfn.XLOOKUP(orders!C305,customers!$A$1:$A$1001,customers!$C$1:$C$1001,,0))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_xlfn.XLOOKUP(orders!C306,customers!$A$1:$A$1001,customers!$B$1:$B$1001,,0)</f>
        <v>Claudetta Rushe</v>
      </c>
      <c r="G306" s="2" t="str">
        <f>IF(_xlfn.XLOOKUP(orders!C306,customers!$A$1:$A$1001,customers!$C$1:$C$1001,,0)=0,"",_xlfn.XLOOKUP(orders!C306,customers!$A$1:$A$1001,customers!$C$1:$C$1001,,0))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_xlfn.XLOOKUP(orders!C307,customers!$A$1:$A$1001,customers!$B$1:$B$1001,,0)</f>
        <v>Benn Checci</v>
      </c>
      <c r="G307" s="2" t="str">
        <f>IF(_xlfn.XLOOKUP(orders!C307,customers!$A$1:$A$1001,customers!$C$1:$C$1001,,0)=0,"",_xlfn.XLOOKUP(orders!C307,customers!$A$1:$A$1001,customers!$C$1:$C$1001,,0))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_xlfn.XLOOKUP(orders!C308,customers!$A$1:$A$1001,customers!$B$1:$B$1001,,0)</f>
        <v>Janifer Bagot</v>
      </c>
      <c r="G308" s="2" t="str">
        <f>IF(_xlfn.XLOOKUP(orders!C308,customers!$A$1:$A$1001,customers!$C$1:$C$1001,,0)=0,"",_xlfn.XLOOKUP(orders!C308,customers!$A$1:$A$1001,customers!$C$1:$C$1001,,0))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_xlfn.XLOOKUP(orders!C309,customers!$A$1:$A$1001,customers!$B$1:$B$1001,,0)</f>
        <v>Ermin Beeble</v>
      </c>
      <c r="G309" s="2" t="str">
        <f>IF(_xlfn.XLOOKUP(orders!C309,customers!$A$1:$A$1001,customers!$C$1:$C$1001,,0)=0,"",_xlfn.XLOOKUP(orders!C309,customers!$A$1:$A$1001,customers!$C$1:$C$1001,,0))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_xlfn.XLOOKUP(orders!C310,customers!$A$1:$A$1001,customers!$B$1:$B$1001,,0)</f>
        <v>Cos Fluin</v>
      </c>
      <c r="G310" s="2" t="str">
        <f>IF(_xlfn.XLOOKUP(orders!C310,customers!$A$1:$A$1001,customers!$C$1:$C$1001,,0)=0,"",_xlfn.XLOOKUP(orders!C310,customers!$A$1:$A$1001,customers!$C$1:$C$1001,,0))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_xlfn.XLOOKUP(orders!C311,customers!$A$1:$A$1001,customers!$B$1:$B$1001,,0)</f>
        <v>Eveleen Bletsor</v>
      </c>
      <c r="G311" s="2" t="str">
        <f>IF(_xlfn.XLOOKUP(orders!C311,customers!$A$1:$A$1001,customers!$C$1:$C$1001,,0)=0,"",_xlfn.XLOOKUP(orders!C311,customers!$A$1:$A$1001,customers!$C$1:$C$1001,,0))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_xlfn.XLOOKUP(orders!C312,customers!$A$1:$A$1001,customers!$B$1:$B$1001,,0)</f>
        <v>Paola Brydell</v>
      </c>
      <c r="G312" s="2" t="str">
        <f>IF(_xlfn.XLOOKUP(orders!C312,customers!$A$1:$A$1001,customers!$C$1:$C$1001,,0)=0,"",_xlfn.XLOOKUP(orders!C312,customers!$A$1:$A$1001,customers!$C$1:$C$1001,,0))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_xlfn.XLOOKUP(orders!C313,customers!$A$1:$A$1001,customers!$B$1:$B$1001,,0)</f>
        <v>Claudetta Rushe</v>
      </c>
      <c r="G313" s="2" t="str">
        <f>IF(_xlfn.XLOOKUP(orders!C313,customers!$A$1:$A$1001,customers!$C$1:$C$1001,,0)=0,"",_xlfn.XLOOKUP(orders!C313,customers!$A$1:$A$1001,customers!$C$1:$C$1001,,0))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_xlfn.XLOOKUP(orders!C314,customers!$A$1:$A$1001,customers!$B$1:$B$1001,,0)</f>
        <v>Natka Leethem</v>
      </c>
      <c r="G314" s="2" t="str">
        <f>IF(_xlfn.XLOOKUP(orders!C314,customers!$A$1:$A$1001,customers!$C$1:$C$1001,,0)=0,"",_xlfn.XLOOKUP(orders!C314,customers!$A$1:$A$1001,customers!$C$1:$C$1001,,0))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_xlfn.XLOOKUP(orders!C315,customers!$A$1:$A$1001,customers!$B$1:$B$1001,,0)</f>
        <v>Ailene Nesfield</v>
      </c>
      <c r="G315" s="2" t="str">
        <f>IF(_xlfn.XLOOKUP(orders!C315,customers!$A$1:$A$1001,customers!$C$1:$C$1001,,0)=0,"",_xlfn.XLOOKUP(orders!C315,customers!$A$1:$A$1001,customers!$C$1:$C$1001,,0))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_xlfn.XLOOKUP(orders!C316,customers!$A$1:$A$1001,customers!$B$1:$B$1001,,0)</f>
        <v>Stacy Pickworth</v>
      </c>
      <c r="G316" s="2" t="str">
        <f>IF(_xlfn.XLOOKUP(orders!C316,customers!$A$1:$A$1001,customers!$C$1:$C$1001,,0)=0,"",_xlfn.XLOOKUP(orders!C316,customers!$A$1:$A$1001,customers!$C$1:$C$1001,,0))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_xlfn.XLOOKUP(orders!C317,customers!$A$1:$A$1001,customers!$B$1:$B$1001,,0)</f>
        <v>Melli Brockway</v>
      </c>
      <c r="G317" s="2" t="str">
        <f>IF(_xlfn.XLOOKUP(orders!C317,customers!$A$1:$A$1001,customers!$C$1:$C$1001,,0)=0,"",_xlfn.XLOOKUP(orders!C317,customers!$A$1:$A$1001,customers!$C$1:$C$1001,,0))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_xlfn.XLOOKUP(orders!C318,customers!$A$1:$A$1001,customers!$B$1:$B$1001,,0)</f>
        <v>Nanny Lush</v>
      </c>
      <c r="G318" s="2" t="str">
        <f>IF(_xlfn.XLOOKUP(orders!C318,customers!$A$1:$A$1001,customers!$C$1:$C$1001,,0)=0,"",_xlfn.XLOOKUP(orders!C318,customers!$A$1:$A$1001,customers!$C$1:$C$1001,,0))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_xlfn.XLOOKUP(orders!C319,customers!$A$1:$A$1001,customers!$B$1:$B$1001,,0)</f>
        <v>Selma McMillian</v>
      </c>
      <c r="G319" s="2" t="str">
        <f>IF(_xlfn.XLOOKUP(orders!C319,customers!$A$1:$A$1001,customers!$C$1:$C$1001,,0)=0,"",_xlfn.XLOOKUP(orders!C319,customers!$A$1:$A$1001,customers!$C$1:$C$1001,,0))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_xlfn.XLOOKUP(orders!C320,customers!$A$1:$A$1001,customers!$B$1:$B$1001,,0)</f>
        <v>Tess Bennison</v>
      </c>
      <c r="G320" s="2" t="str">
        <f>IF(_xlfn.XLOOKUP(orders!C320,customers!$A$1:$A$1001,customers!$C$1:$C$1001,,0)=0,"",_xlfn.XLOOKUP(orders!C320,customers!$A$1:$A$1001,customers!$C$1:$C$1001,,0))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_xlfn.XLOOKUP(orders!C321,customers!$A$1:$A$1001,customers!$B$1:$B$1001,,0)</f>
        <v>Gabie Tweed</v>
      </c>
      <c r="G321" s="2" t="str">
        <f>IF(_xlfn.XLOOKUP(orders!C321,customers!$A$1:$A$1001,customers!$C$1:$C$1001,,0)=0,"",_xlfn.XLOOKUP(orders!C321,customers!$A$1:$A$1001,customers!$C$1:$C$1001,,0))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_xlfn.XLOOKUP(orders!C322,customers!$A$1:$A$1001,customers!$B$1:$B$1001,,0)</f>
        <v>Gabie Tweed</v>
      </c>
      <c r="G322" s="2" t="str">
        <f>IF(_xlfn.XLOOKUP(orders!C322,customers!$A$1:$A$1001,customers!$C$1:$C$1001,,0)=0,"",_xlfn.XLOOKUP(orders!C322,customers!$A$1:$A$1001,customers!$C$1:$C$1001,,0))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_xlfn.XLOOKUP(orders!C323,customers!$A$1:$A$1001,customers!$B$1:$B$1001,,0)</f>
        <v>Gaile Goggin</v>
      </c>
      <c r="G323" s="2" t="str">
        <f>IF(_xlfn.XLOOKUP(orders!C323,customers!$A$1:$A$1001,customers!$C$1:$C$1001,,0)=0,"",_xlfn.XLOOKUP(orders!C323,customers!$A$1:$A$1001,customers!$C$1:$C$1001,,0))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_xlfn.XLOOKUP(orders!C324,customers!$A$1:$A$1001,customers!$B$1:$B$1001,,0)</f>
        <v>Skylar Jeyness</v>
      </c>
      <c r="G324" s="2" t="str">
        <f>IF(_xlfn.XLOOKUP(orders!C324,customers!$A$1:$A$1001,customers!$C$1:$C$1001,,0)=0,"",_xlfn.XLOOKUP(orders!C324,customers!$A$1:$A$1001,customers!$C$1:$C$1001,,0))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_xlfn.XLOOKUP(orders!C325,customers!$A$1:$A$1001,customers!$B$1:$B$1001,,0)</f>
        <v>Donica Bonhome</v>
      </c>
      <c r="G325" s="2" t="str">
        <f>IF(_xlfn.XLOOKUP(orders!C325,customers!$A$1:$A$1001,customers!$C$1:$C$1001,,0)=0,"",_xlfn.XLOOKUP(orders!C325,customers!$A$1:$A$1001,customers!$C$1:$C$1001,,0))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_xlfn.XLOOKUP(orders!C326,customers!$A$1:$A$1001,customers!$B$1:$B$1001,,0)</f>
        <v>Diena Peetermann</v>
      </c>
      <c r="G326" s="2" t="str">
        <f>IF(_xlfn.XLOOKUP(orders!C326,customers!$A$1:$A$1001,customers!$C$1:$C$1001,,0)=0,"",_xlfn.XLOOKUP(orders!C326,customers!$A$1:$A$1001,customers!$C$1:$C$1001,,0))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_xlfn.XLOOKUP(orders!C327,customers!$A$1:$A$1001,customers!$B$1:$B$1001,,0)</f>
        <v>Trina Le Sarr</v>
      </c>
      <c r="G327" s="2" t="str">
        <f>IF(_xlfn.XLOOKUP(orders!C327,customers!$A$1:$A$1001,customers!$C$1:$C$1001,,0)=0,"",_xlfn.XLOOKUP(orders!C327,customers!$A$1:$A$1001,customers!$C$1:$C$1001,,0))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_xlfn.XLOOKUP(orders!C328,customers!$A$1:$A$1001,customers!$B$1:$B$1001,,0)</f>
        <v>Flynn Antony</v>
      </c>
      <c r="G328" s="2" t="str">
        <f>IF(_xlfn.XLOOKUP(orders!C328,customers!$A$1:$A$1001,customers!$C$1:$C$1001,,0)=0,"",_xlfn.XLOOKUP(orders!C328,customers!$A$1:$A$1001,customers!$C$1:$C$1001,,0))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_xlfn.XLOOKUP(orders!C329,customers!$A$1:$A$1001,customers!$B$1:$B$1001,,0)</f>
        <v>Baudoin Alldridge</v>
      </c>
      <c r="G329" s="2" t="str">
        <f>IF(_xlfn.XLOOKUP(orders!C329,customers!$A$1:$A$1001,customers!$C$1:$C$1001,,0)=0,"",_xlfn.XLOOKUP(orders!C329,customers!$A$1:$A$1001,customers!$C$1:$C$1001,,0))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_xlfn.XLOOKUP(orders!C330,customers!$A$1:$A$1001,customers!$B$1:$B$1001,,0)</f>
        <v>Homer Dulany</v>
      </c>
      <c r="G330" s="2" t="str">
        <f>IF(_xlfn.XLOOKUP(orders!C330,customers!$A$1:$A$1001,customers!$C$1:$C$1001,,0)=0,"",_xlfn.XLOOKUP(orders!C330,customers!$A$1:$A$1001,customers!$C$1:$C$1001,,0))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_xlfn.XLOOKUP(orders!C331,customers!$A$1:$A$1001,customers!$B$1:$B$1001,,0)</f>
        <v>Lisa Goodger</v>
      </c>
      <c r="G331" s="2" t="str">
        <f>IF(_xlfn.XLOOKUP(orders!C331,customers!$A$1:$A$1001,customers!$C$1:$C$1001,,0)=0,"",_xlfn.XLOOKUP(orders!C331,customers!$A$1:$A$1001,customers!$C$1:$C$1001,,0))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_xlfn.XLOOKUP(orders!C332,customers!$A$1:$A$1001,customers!$B$1:$B$1001,,0)</f>
        <v>Selma McMillian</v>
      </c>
      <c r="G332" s="2" t="str">
        <f>IF(_xlfn.XLOOKUP(orders!C332,customers!$A$1:$A$1001,customers!$C$1:$C$1001,,0)=0,"",_xlfn.XLOOKUP(orders!C332,customers!$A$1:$A$1001,customers!$C$1:$C$1001,,0))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_xlfn.XLOOKUP(orders!C333,customers!$A$1:$A$1001,customers!$B$1:$B$1001,,0)</f>
        <v>Corine Drewett</v>
      </c>
      <c r="G333" s="2" t="str">
        <f>IF(_xlfn.XLOOKUP(orders!C333,customers!$A$1:$A$1001,customers!$C$1:$C$1001,,0)=0,"",_xlfn.XLOOKUP(orders!C333,customers!$A$1:$A$1001,customers!$C$1:$C$1001,,0))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_xlfn.XLOOKUP(orders!C334,customers!$A$1:$A$1001,customers!$B$1:$B$1001,,0)</f>
        <v>Quinn Parsons</v>
      </c>
      <c r="G334" s="2" t="str">
        <f>IF(_xlfn.XLOOKUP(orders!C334,customers!$A$1:$A$1001,customers!$C$1:$C$1001,,0)=0,"",_xlfn.XLOOKUP(orders!C334,customers!$A$1:$A$1001,customers!$C$1:$C$1001,,0))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_xlfn.XLOOKUP(orders!C335,customers!$A$1:$A$1001,customers!$B$1:$B$1001,,0)</f>
        <v>Vivyan Ceely</v>
      </c>
      <c r="G335" s="2" t="str">
        <f>IF(_xlfn.XLOOKUP(orders!C335,customers!$A$1:$A$1001,customers!$C$1:$C$1001,,0)=0,"",_xlfn.XLOOKUP(orders!C335,customers!$A$1:$A$1001,customers!$C$1:$C$1001,,0))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_xlfn.XLOOKUP(orders!C336,customers!$A$1:$A$1001,customers!$B$1:$B$1001,,0)</f>
        <v>Elonore Goodings</v>
      </c>
      <c r="G336" s="2" t="str">
        <f>IF(_xlfn.XLOOKUP(orders!C336,customers!$A$1:$A$1001,customers!$C$1:$C$1001,,0)=0,"",_xlfn.XLOOKUP(orders!C336,customers!$A$1:$A$1001,customers!$C$1:$C$1001,,0))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_xlfn.XLOOKUP(orders!C337,customers!$A$1:$A$1001,customers!$B$1:$B$1001,,0)</f>
        <v>Clement Vasiliev</v>
      </c>
      <c r="G337" s="2" t="str">
        <f>IF(_xlfn.XLOOKUP(orders!C337,customers!$A$1:$A$1001,customers!$C$1:$C$1001,,0)=0,"",_xlfn.XLOOKUP(orders!C337,customers!$A$1:$A$1001,customers!$C$1:$C$1001,,0))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_xlfn.XLOOKUP(orders!C338,customers!$A$1:$A$1001,customers!$B$1:$B$1001,,0)</f>
        <v>Terencio O'Moylan</v>
      </c>
      <c r="G338" s="2" t="str">
        <f>IF(_xlfn.XLOOKUP(orders!C338,customers!$A$1:$A$1001,customers!$C$1:$C$1001,,0)=0,"",_xlfn.XLOOKUP(orders!C338,customers!$A$1:$A$1001,customers!$C$1:$C$1001,,0))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_xlfn.XLOOKUP(orders!C339,customers!$A$1:$A$1001,customers!$B$1:$B$1001,,0)</f>
        <v>Flynn Antony</v>
      </c>
      <c r="G339" s="2" t="str">
        <f>IF(_xlfn.XLOOKUP(orders!C339,customers!$A$1:$A$1001,customers!$C$1:$C$1001,,0)=0,"",_xlfn.XLOOKUP(orders!C339,customers!$A$1:$A$1001,customers!$C$1:$C$1001,,0))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_xlfn.XLOOKUP(orders!C340,customers!$A$1:$A$1001,customers!$B$1:$B$1001,,0)</f>
        <v>Wyatan Fetherston</v>
      </c>
      <c r="G340" s="2" t="str">
        <f>IF(_xlfn.XLOOKUP(orders!C340,customers!$A$1:$A$1001,customers!$C$1:$C$1001,,0)=0,"",_xlfn.XLOOKUP(orders!C340,customers!$A$1:$A$1001,customers!$C$1:$C$1001,,0))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_xlfn.XLOOKUP(orders!C341,customers!$A$1:$A$1001,customers!$B$1:$B$1001,,0)</f>
        <v>Emmaline Rasmus</v>
      </c>
      <c r="G341" s="2" t="str">
        <f>IF(_xlfn.XLOOKUP(orders!C341,customers!$A$1:$A$1001,customers!$C$1:$C$1001,,0)=0,"",_xlfn.XLOOKUP(orders!C341,customers!$A$1:$A$1001,customers!$C$1:$C$1001,,0))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_xlfn.XLOOKUP(orders!C342,customers!$A$1:$A$1001,customers!$B$1:$B$1001,,0)</f>
        <v>Wesley Giorgioni</v>
      </c>
      <c r="G342" s="2" t="str">
        <f>IF(_xlfn.XLOOKUP(orders!C342,customers!$A$1:$A$1001,customers!$C$1:$C$1001,,0)=0,"",_xlfn.XLOOKUP(orders!C342,customers!$A$1:$A$1001,customers!$C$1:$C$1001,,0))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_xlfn.XLOOKUP(orders!C343,customers!$A$1:$A$1001,customers!$B$1:$B$1001,,0)</f>
        <v>Lucienne Scargle</v>
      </c>
      <c r="G343" s="2" t="str">
        <f>IF(_xlfn.XLOOKUP(orders!C343,customers!$A$1:$A$1001,customers!$C$1:$C$1001,,0)=0,"",_xlfn.XLOOKUP(orders!C343,customers!$A$1:$A$1001,customers!$C$1:$C$1001,,0))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_xlfn.XLOOKUP(orders!C344,customers!$A$1:$A$1001,customers!$B$1:$B$1001,,0)</f>
        <v>Lucienne Scargle</v>
      </c>
      <c r="G344" s="2" t="str">
        <f>IF(_xlfn.XLOOKUP(orders!C344,customers!$A$1:$A$1001,customers!$C$1:$C$1001,,0)=0,"",_xlfn.XLOOKUP(orders!C344,customers!$A$1:$A$1001,customers!$C$1:$C$1001,,0))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_xlfn.XLOOKUP(orders!C345,customers!$A$1:$A$1001,customers!$B$1:$B$1001,,0)</f>
        <v>Noam Climance</v>
      </c>
      <c r="G345" s="2" t="str">
        <f>IF(_xlfn.XLOOKUP(orders!C345,customers!$A$1:$A$1001,customers!$C$1:$C$1001,,0)=0,"",_xlfn.XLOOKUP(orders!C345,customers!$A$1:$A$1001,customers!$C$1:$C$1001,,0))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_xlfn.XLOOKUP(orders!C346,customers!$A$1:$A$1001,customers!$B$1:$B$1001,,0)</f>
        <v>Catarina Donn</v>
      </c>
      <c r="G346" s="2" t="str">
        <f>IF(_xlfn.XLOOKUP(orders!C346,customers!$A$1:$A$1001,customers!$C$1:$C$1001,,0)=0,"",_xlfn.XLOOKUP(orders!C346,customers!$A$1:$A$1001,customers!$C$1:$C$1001,,0))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_xlfn.XLOOKUP(orders!C347,customers!$A$1:$A$1001,customers!$B$1:$B$1001,,0)</f>
        <v>Ameline Snazle</v>
      </c>
      <c r="G347" s="2" t="str">
        <f>IF(_xlfn.XLOOKUP(orders!C347,customers!$A$1:$A$1001,customers!$C$1:$C$1001,,0)=0,"",_xlfn.XLOOKUP(orders!C347,customers!$A$1:$A$1001,customers!$C$1:$C$1001,,0))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_xlfn.XLOOKUP(orders!C348,customers!$A$1:$A$1001,customers!$B$1:$B$1001,,0)</f>
        <v>Rebeka Worg</v>
      </c>
      <c r="G348" s="2" t="str">
        <f>IF(_xlfn.XLOOKUP(orders!C348,customers!$A$1:$A$1001,customers!$C$1:$C$1001,,0)=0,"",_xlfn.XLOOKUP(orders!C348,customers!$A$1:$A$1001,customers!$C$1:$C$1001,,0))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_xlfn.XLOOKUP(orders!C349,customers!$A$1:$A$1001,customers!$B$1:$B$1001,,0)</f>
        <v>Lewes Danes</v>
      </c>
      <c r="G349" s="2" t="str">
        <f>IF(_xlfn.XLOOKUP(orders!C349,customers!$A$1:$A$1001,customers!$C$1:$C$1001,,0)=0,"",_xlfn.XLOOKUP(orders!C349,customers!$A$1:$A$1001,customers!$C$1:$C$1001,,0))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_xlfn.XLOOKUP(orders!C350,customers!$A$1:$A$1001,customers!$B$1:$B$1001,,0)</f>
        <v>Shelli Keynd</v>
      </c>
      <c r="G350" s="2" t="str">
        <f>IF(_xlfn.XLOOKUP(orders!C350,customers!$A$1:$A$1001,customers!$C$1:$C$1001,,0)=0,"",_xlfn.XLOOKUP(orders!C350,customers!$A$1:$A$1001,customers!$C$1:$C$1001,,0))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_xlfn.XLOOKUP(orders!C351,customers!$A$1:$A$1001,customers!$B$1:$B$1001,,0)</f>
        <v>Dell Daveridge</v>
      </c>
      <c r="G351" s="2" t="str">
        <f>IF(_xlfn.XLOOKUP(orders!C351,customers!$A$1:$A$1001,customers!$C$1:$C$1001,,0)=0,"",_xlfn.XLOOKUP(orders!C351,customers!$A$1:$A$1001,customers!$C$1:$C$1001,,0))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_xlfn.XLOOKUP(orders!C352,customers!$A$1:$A$1001,customers!$B$1:$B$1001,,0)</f>
        <v>Joshuah Awdry</v>
      </c>
      <c r="G352" s="2" t="str">
        <f>IF(_xlfn.XLOOKUP(orders!C352,customers!$A$1:$A$1001,customers!$C$1:$C$1001,,0)=0,"",_xlfn.XLOOKUP(orders!C352,customers!$A$1:$A$1001,customers!$C$1:$C$1001,,0))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_xlfn.XLOOKUP(orders!C353,customers!$A$1:$A$1001,customers!$B$1:$B$1001,,0)</f>
        <v>Ethel Ryles</v>
      </c>
      <c r="G353" s="2" t="str">
        <f>IF(_xlfn.XLOOKUP(orders!C353,customers!$A$1:$A$1001,customers!$C$1:$C$1001,,0)=0,"",_xlfn.XLOOKUP(orders!C353,customers!$A$1:$A$1001,customers!$C$1:$C$1001,,0))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_xlfn.XLOOKUP(orders!C354,customers!$A$1:$A$1001,customers!$B$1:$B$1001,,0)</f>
        <v>Flynn Antony</v>
      </c>
      <c r="G354" s="2" t="str">
        <f>IF(_xlfn.XLOOKUP(orders!C354,customers!$A$1:$A$1001,customers!$C$1:$C$1001,,0)=0,"",_xlfn.XLOOKUP(orders!C354,customers!$A$1:$A$1001,customers!$C$1:$C$1001,,0))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_xlfn.XLOOKUP(orders!C355,customers!$A$1:$A$1001,customers!$B$1:$B$1001,,0)</f>
        <v>Maitilde Boxill</v>
      </c>
      <c r="G355" s="2" t="str">
        <f>IF(_xlfn.XLOOKUP(orders!C355,customers!$A$1:$A$1001,customers!$C$1:$C$1001,,0)=0,"",_xlfn.XLOOKUP(orders!C355,customers!$A$1:$A$1001,customers!$C$1:$C$1001,,0))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_xlfn.XLOOKUP(orders!C356,customers!$A$1:$A$1001,customers!$B$1:$B$1001,,0)</f>
        <v>Jodee Caldicott</v>
      </c>
      <c r="G356" s="2" t="str">
        <f>IF(_xlfn.XLOOKUP(orders!C356,customers!$A$1:$A$1001,customers!$C$1:$C$1001,,0)=0,"",_xlfn.XLOOKUP(orders!C356,customers!$A$1:$A$1001,customers!$C$1:$C$1001,,0))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_xlfn.XLOOKUP(orders!C357,customers!$A$1:$A$1001,customers!$B$1:$B$1001,,0)</f>
        <v>Marianna Vedmore</v>
      </c>
      <c r="G357" s="2" t="str">
        <f>IF(_xlfn.XLOOKUP(orders!C357,customers!$A$1:$A$1001,customers!$C$1:$C$1001,,0)=0,"",_xlfn.XLOOKUP(orders!C357,customers!$A$1:$A$1001,customers!$C$1:$C$1001,,0))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_xlfn.XLOOKUP(orders!C358,customers!$A$1:$A$1001,customers!$B$1:$B$1001,,0)</f>
        <v>Willey Romao</v>
      </c>
      <c r="G358" s="2" t="str">
        <f>IF(_xlfn.XLOOKUP(orders!C358,customers!$A$1:$A$1001,customers!$C$1:$C$1001,,0)=0,"",_xlfn.XLOOKUP(orders!C358,customers!$A$1:$A$1001,customers!$C$1:$C$1001,,0))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_xlfn.XLOOKUP(orders!C359,customers!$A$1:$A$1001,customers!$B$1:$B$1001,,0)</f>
        <v>Enriqueta Ixor</v>
      </c>
      <c r="G359" s="2" t="str">
        <f>IF(_xlfn.XLOOKUP(orders!C359,customers!$A$1:$A$1001,customers!$C$1:$C$1001,,0)=0,"",_xlfn.XLOOKUP(orders!C359,customers!$A$1:$A$1001,customers!$C$1:$C$1001,,0))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_xlfn.XLOOKUP(orders!C360,customers!$A$1:$A$1001,customers!$B$1:$B$1001,,0)</f>
        <v>Tomasina Cotmore</v>
      </c>
      <c r="G360" s="2" t="str">
        <f>IF(_xlfn.XLOOKUP(orders!C360,customers!$A$1:$A$1001,customers!$C$1:$C$1001,,0)=0,"",_xlfn.XLOOKUP(orders!C360,customers!$A$1:$A$1001,customers!$C$1:$C$1001,,0))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_xlfn.XLOOKUP(orders!C361,customers!$A$1:$A$1001,customers!$B$1:$B$1001,,0)</f>
        <v>Yuma Skipsey</v>
      </c>
      <c r="G361" s="2" t="str">
        <f>IF(_xlfn.XLOOKUP(orders!C361,customers!$A$1:$A$1001,customers!$C$1:$C$1001,,0)=0,"",_xlfn.XLOOKUP(orders!C361,customers!$A$1:$A$1001,customers!$C$1:$C$1001,,0))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_xlfn.XLOOKUP(orders!C362,customers!$A$1:$A$1001,customers!$B$1:$B$1001,,0)</f>
        <v>Nicko Corps</v>
      </c>
      <c r="G362" s="2" t="str">
        <f>IF(_xlfn.XLOOKUP(orders!C362,customers!$A$1:$A$1001,customers!$C$1:$C$1001,,0)=0,"",_xlfn.XLOOKUP(orders!C362,customers!$A$1:$A$1001,customers!$C$1:$C$1001,,0))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_xlfn.XLOOKUP(orders!C363,customers!$A$1:$A$1001,customers!$B$1:$B$1001,,0)</f>
        <v>Nicko Corps</v>
      </c>
      <c r="G363" s="2" t="str">
        <f>IF(_xlfn.XLOOKUP(orders!C363,customers!$A$1:$A$1001,customers!$C$1:$C$1001,,0)=0,"",_xlfn.XLOOKUP(orders!C363,customers!$A$1:$A$1001,customers!$C$1:$C$1001,,0))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_xlfn.XLOOKUP(orders!C364,customers!$A$1:$A$1001,customers!$B$1:$B$1001,,0)</f>
        <v>Feliks Babber</v>
      </c>
      <c r="G364" s="2" t="str">
        <f>IF(_xlfn.XLOOKUP(orders!C364,customers!$A$1:$A$1001,customers!$C$1:$C$1001,,0)=0,"",_xlfn.XLOOKUP(orders!C364,customers!$A$1:$A$1001,customers!$C$1:$C$1001,,0))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_xlfn.XLOOKUP(orders!C365,customers!$A$1:$A$1001,customers!$B$1:$B$1001,,0)</f>
        <v>Kaja Loxton</v>
      </c>
      <c r="G365" s="2" t="str">
        <f>IF(_xlfn.XLOOKUP(orders!C365,customers!$A$1:$A$1001,customers!$C$1:$C$1001,,0)=0,"",_xlfn.XLOOKUP(orders!C365,customers!$A$1:$A$1001,customers!$C$1:$C$1001,,0))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_xlfn.XLOOKUP(orders!C366,customers!$A$1:$A$1001,customers!$B$1:$B$1001,,0)</f>
        <v>Parker Tofful</v>
      </c>
      <c r="G366" s="2" t="str">
        <f>IF(_xlfn.XLOOKUP(orders!C366,customers!$A$1:$A$1001,customers!$C$1:$C$1001,,0)=0,"",_xlfn.XLOOKUP(orders!C366,customers!$A$1:$A$1001,customers!$C$1:$C$1001,,0))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_xlfn.XLOOKUP(orders!C367,customers!$A$1:$A$1001,customers!$B$1:$B$1001,,0)</f>
        <v>Casi Gwinnett</v>
      </c>
      <c r="G367" s="2" t="str">
        <f>IF(_xlfn.XLOOKUP(orders!C367,customers!$A$1:$A$1001,customers!$C$1:$C$1001,,0)=0,"",_xlfn.XLOOKUP(orders!C367,customers!$A$1:$A$1001,customers!$C$1:$C$1001,,0))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_xlfn.XLOOKUP(orders!C368,customers!$A$1:$A$1001,customers!$B$1:$B$1001,,0)</f>
        <v>Saree Ellesworth</v>
      </c>
      <c r="G368" s="2" t="str">
        <f>IF(_xlfn.XLOOKUP(orders!C368,customers!$A$1:$A$1001,customers!$C$1:$C$1001,,0)=0,"",_xlfn.XLOOKUP(orders!C368,customers!$A$1:$A$1001,customers!$C$1:$C$1001,,0))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_xlfn.XLOOKUP(orders!C369,customers!$A$1:$A$1001,customers!$B$1:$B$1001,,0)</f>
        <v>Silvio Iorizzi</v>
      </c>
      <c r="G369" s="2" t="str">
        <f>IF(_xlfn.XLOOKUP(orders!C369,customers!$A$1:$A$1001,customers!$C$1:$C$1001,,0)=0,"",_xlfn.XLOOKUP(orders!C369,customers!$A$1:$A$1001,customers!$C$1:$C$1001,,0))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_xlfn.XLOOKUP(orders!C370,customers!$A$1:$A$1001,customers!$B$1:$B$1001,,0)</f>
        <v>Leesa Flaonier</v>
      </c>
      <c r="G370" s="2" t="str">
        <f>IF(_xlfn.XLOOKUP(orders!C370,customers!$A$1:$A$1001,customers!$C$1:$C$1001,,0)=0,"",_xlfn.XLOOKUP(orders!C370,customers!$A$1:$A$1001,customers!$C$1:$C$1001,,0))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_xlfn.XLOOKUP(orders!C371,customers!$A$1:$A$1001,customers!$B$1:$B$1001,,0)</f>
        <v>Abba Pummell</v>
      </c>
      <c r="G371" s="2" t="str">
        <f>IF(_xlfn.XLOOKUP(orders!C371,customers!$A$1:$A$1001,customers!$C$1:$C$1001,,0)=0,"",_xlfn.XLOOKUP(orders!C371,customers!$A$1:$A$1001,customers!$C$1:$C$1001,,0))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_xlfn.XLOOKUP(orders!C372,customers!$A$1:$A$1001,customers!$B$1:$B$1001,,0)</f>
        <v>Corinna Catcheside</v>
      </c>
      <c r="G372" s="2" t="str">
        <f>IF(_xlfn.XLOOKUP(orders!C372,customers!$A$1:$A$1001,customers!$C$1:$C$1001,,0)=0,"",_xlfn.XLOOKUP(orders!C372,customers!$A$1:$A$1001,customers!$C$1:$C$1001,,0))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_xlfn.XLOOKUP(orders!C373,customers!$A$1:$A$1001,customers!$B$1:$B$1001,,0)</f>
        <v>Cortney Gibbonson</v>
      </c>
      <c r="G373" s="2" t="str">
        <f>IF(_xlfn.XLOOKUP(orders!C373,customers!$A$1:$A$1001,customers!$C$1:$C$1001,,0)=0,"",_xlfn.XLOOKUP(orders!C373,customers!$A$1:$A$1001,customers!$C$1:$C$1001,,0))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_xlfn.XLOOKUP(orders!C374,customers!$A$1:$A$1001,customers!$B$1:$B$1001,,0)</f>
        <v>Terri Farra</v>
      </c>
      <c r="G374" s="2" t="str">
        <f>IF(_xlfn.XLOOKUP(orders!C374,customers!$A$1:$A$1001,customers!$C$1:$C$1001,,0)=0,"",_xlfn.XLOOKUP(orders!C374,customers!$A$1:$A$1001,customers!$C$1:$C$1001,,0))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_xlfn.XLOOKUP(orders!C375,customers!$A$1:$A$1001,customers!$B$1:$B$1001,,0)</f>
        <v>Corney Curme</v>
      </c>
      <c r="G375" s="2" t="str">
        <f>IF(_xlfn.XLOOKUP(orders!C375,customers!$A$1:$A$1001,customers!$C$1:$C$1001,,0)=0,"",_xlfn.XLOOKUP(orders!C375,customers!$A$1:$A$1001,customers!$C$1:$C$1001,,0))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_xlfn.XLOOKUP(orders!C376,customers!$A$1:$A$1001,customers!$B$1:$B$1001,,0)</f>
        <v>Gothart Bamfield</v>
      </c>
      <c r="G376" s="2" t="str">
        <f>IF(_xlfn.XLOOKUP(orders!C376,customers!$A$1:$A$1001,customers!$C$1:$C$1001,,0)=0,"",_xlfn.XLOOKUP(orders!C376,customers!$A$1:$A$1001,customers!$C$1:$C$1001,,0))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_xlfn.XLOOKUP(orders!C377,customers!$A$1:$A$1001,customers!$B$1:$B$1001,,0)</f>
        <v>Waylin Hollingdale</v>
      </c>
      <c r="G377" s="2" t="str">
        <f>IF(_xlfn.XLOOKUP(orders!C377,customers!$A$1:$A$1001,customers!$C$1:$C$1001,,0)=0,"",_xlfn.XLOOKUP(orders!C377,customers!$A$1:$A$1001,customers!$C$1:$C$1001,,0))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_xlfn.XLOOKUP(orders!C378,customers!$A$1:$A$1001,customers!$B$1:$B$1001,,0)</f>
        <v>Judd De Leek</v>
      </c>
      <c r="G378" s="2" t="str">
        <f>IF(_xlfn.XLOOKUP(orders!C378,customers!$A$1:$A$1001,customers!$C$1:$C$1001,,0)=0,"",_xlfn.XLOOKUP(orders!C378,customers!$A$1:$A$1001,customers!$C$1:$C$1001,,0))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_xlfn.XLOOKUP(orders!C379,customers!$A$1:$A$1001,customers!$B$1:$B$1001,,0)</f>
        <v>Vanya Skullet</v>
      </c>
      <c r="G379" s="2" t="str">
        <f>IF(_xlfn.XLOOKUP(orders!C379,customers!$A$1:$A$1001,customers!$C$1:$C$1001,,0)=0,"",_xlfn.XLOOKUP(orders!C379,customers!$A$1:$A$1001,customers!$C$1:$C$1001,,0))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_xlfn.XLOOKUP(orders!C380,customers!$A$1:$A$1001,customers!$B$1:$B$1001,,0)</f>
        <v>Jany Rudeforth</v>
      </c>
      <c r="G380" s="2" t="str">
        <f>IF(_xlfn.XLOOKUP(orders!C380,customers!$A$1:$A$1001,customers!$C$1:$C$1001,,0)=0,"",_xlfn.XLOOKUP(orders!C380,customers!$A$1:$A$1001,customers!$C$1:$C$1001,,0))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_xlfn.XLOOKUP(orders!C381,customers!$A$1:$A$1001,customers!$B$1:$B$1001,,0)</f>
        <v>Ashbey Tomaszewski</v>
      </c>
      <c r="G381" s="2" t="str">
        <f>IF(_xlfn.XLOOKUP(orders!C381,customers!$A$1:$A$1001,customers!$C$1:$C$1001,,0)=0,"",_xlfn.XLOOKUP(orders!C381,customers!$A$1:$A$1001,customers!$C$1:$C$1001,,0))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_xlfn.XLOOKUP(orders!C382,customers!$A$1:$A$1001,customers!$B$1:$B$1001,,0)</f>
        <v>Flynn Antony</v>
      </c>
      <c r="G382" s="2" t="str">
        <f>IF(_xlfn.XLOOKUP(orders!C382,customers!$A$1:$A$1001,customers!$C$1:$C$1001,,0)=0,"",_xlfn.XLOOKUP(orders!C382,customers!$A$1:$A$1001,customers!$C$1:$C$1001,,0))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_xlfn.XLOOKUP(orders!C383,customers!$A$1:$A$1001,customers!$B$1:$B$1001,,0)</f>
        <v>Pren Bess</v>
      </c>
      <c r="G383" s="2" t="str">
        <f>IF(_xlfn.XLOOKUP(orders!C383,customers!$A$1:$A$1001,customers!$C$1:$C$1001,,0)=0,"",_xlfn.XLOOKUP(orders!C383,customers!$A$1:$A$1001,customers!$C$1:$C$1001,,0))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_xlfn.XLOOKUP(orders!C384,customers!$A$1:$A$1001,customers!$B$1:$B$1001,,0)</f>
        <v>Elka Windress</v>
      </c>
      <c r="G384" s="2" t="str">
        <f>IF(_xlfn.XLOOKUP(orders!C384,customers!$A$1:$A$1001,customers!$C$1:$C$1001,,0)=0,"",_xlfn.XLOOKUP(orders!C384,customers!$A$1:$A$1001,customers!$C$1:$C$1001,,0))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_xlfn.XLOOKUP(orders!C385,customers!$A$1:$A$1001,customers!$B$1:$B$1001,,0)</f>
        <v>Marty Kidstoun</v>
      </c>
      <c r="G385" s="2" t="str">
        <f>IF(_xlfn.XLOOKUP(orders!C385,customers!$A$1:$A$1001,customers!$C$1:$C$1001,,0)=0,"",_xlfn.XLOOKUP(orders!C385,customers!$A$1:$A$1001,customers!$C$1:$C$1001,,0))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_xlfn.XLOOKUP(orders!C386,customers!$A$1:$A$1001,customers!$B$1:$B$1001,,0)</f>
        <v>Nickey Dimbleby</v>
      </c>
      <c r="G386" s="2" t="str">
        <f>IF(_xlfn.XLOOKUP(orders!C386,customers!$A$1:$A$1001,customers!$C$1:$C$1001,,0)=0,"",_xlfn.XLOOKUP(orders!C386,customers!$A$1:$A$1001,customers!$C$1:$C$1001,,0))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_xlfn.XLOOKUP(orders!C387,customers!$A$1:$A$1001,customers!$B$1:$B$1001,,0)</f>
        <v>Virgil Baumadier</v>
      </c>
      <c r="G387" s="2" t="str">
        <f>IF(_xlfn.XLOOKUP(orders!C387,customers!$A$1:$A$1001,customers!$C$1:$C$1001,,0)=0,"",_xlfn.XLOOKUP(orders!C387,customers!$A$1:$A$1001,customers!$C$1:$C$1001,,0))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_xlfn.XLOOKUP(orders!C388,customers!$A$1:$A$1001,customers!$B$1:$B$1001,,0)</f>
        <v>Lenore Messenbird</v>
      </c>
      <c r="G388" s="2" t="str">
        <f>IF(_xlfn.XLOOKUP(orders!C388,customers!$A$1:$A$1001,customers!$C$1:$C$1001,,0)=0,"",_xlfn.XLOOKUP(orders!C388,customers!$A$1:$A$1001,customers!$C$1:$C$1001,,0))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_xlfn.XLOOKUP(orders!C389,customers!$A$1:$A$1001,customers!$B$1:$B$1001,,0)</f>
        <v>Shirleen Welds</v>
      </c>
      <c r="G389" s="2" t="str">
        <f>IF(_xlfn.XLOOKUP(orders!C389,customers!$A$1:$A$1001,customers!$C$1:$C$1001,,0)=0,"",_xlfn.XLOOKUP(orders!C389,customers!$A$1:$A$1001,customers!$C$1:$C$1001,,0))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_xlfn.XLOOKUP(orders!C390,customers!$A$1:$A$1001,customers!$B$1:$B$1001,,0)</f>
        <v>Maisie Sarvar</v>
      </c>
      <c r="G390" s="2" t="str">
        <f>IF(_xlfn.XLOOKUP(orders!C390,customers!$A$1:$A$1001,customers!$C$1:$C$1001,,0)=0,"",_xlfn.XLOOKUP(orders!C390,customers!$A$1:$A$1001,customers!$C$1:$C$1001,,0))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_xlfn.XLOOKUP(orders!C391,customers!$A$1:$A$1001,customers!$B$1:$B$1001,,0)</f>
        <v>Andrej Havick</v>
      </c>
      <c r="G391" s="2" t="str">
        <f>IF(_xlfn.XLOOKUP(orders!C391,customers!$A$1:$A$1001,customers!$C$1:$C$1001,,0)=0,"",_xlfn.XLOOKUP(orders!C391,customers!$A$1:$A$1001,customers!$C$1:$C$1001,,0))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_xlfn.XLOOKUP(orders!C392,customers!$A$1:$A$1001,customers!$B$1:$B$1001,,0)</f>
        <v>Sloan Diviny</v>
      </c>
      <c r="G392" s="2" t="str">
        <f>IF(_xlfn.XLOOKUP(orders!C392,customers!$A$1:$A$1001,customers!$C$1:$C$1001,,0)=0,"",_xlfn.XLOOKUP(orders!C392,customers!$A$1:$A$1001,customers!$C$1:$C$1001,,0))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_xlfn.XLOOKUP(orders!C393,customers!$A$1:$A$1001,customers!$B$1:$B$1001,,0)</f>
        <v>Itch Norquoy</v>
      </c>
      <c r="G393" s="2" t="str">
        <f>IF(_xlfn.XLOOKUP(orders!C393,customers!$A$1:$A$1001,customers!$C$1:$C$1001,,0)=0,"",_xlfn.XLOOKUP(orders!C393,customers!$A$1:$A$1001,customers!$C$1:$C$1001,,0))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_xlfn.XLOOKUP(orders!C394,customers!$A$1:$A$1001,customers!$B$1:$B$1001,,0)</f>
        <v>Anson Iddison</v>
      </c>
      <c r="G394" s="2" t="str">
        <f>IF(_xlfn.XLOOKUP(orders!C394,customers!$A$1:$A$1001,customers!$C$1:$C$1001,,0)=0,"",_xlfn.XLOOKUP(orders!C394,customers!$A$1:$A$1001,customers!$C$1:$C$1001,,0))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_xlfn.XLOOKUP(orders!C395,customers!$A$1:$A$1001,customers!$B$1:$B$1001,,0)</f>
        <v>Anson Iddison</v>
      </c>
      <c r="G395" s="2" t="str">
        <f>IF(_xlfn.XLOOKUP(orders!C395,customers!$A$1:$A$1001,customers!$C$1:$C$1001,,0)=0,"",_xlfn.XLOOKUP(orders!C395,customers!$A$1:$A$1001,customers!$C$1:$C$1001,,0))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_xlfn.XLOOKUP(orders!C396,customers!$A$1:$A$1001,customers!$B$1:$B$1001,,0)</f>
        <v>Randal Longfield</v>
      </c>
      <c r="G396" s="2" t="str">
        <f>IF(_xlfn.XLOOKUP(orders!C396,customers!$A$1:$A$1001,customers!$C$1:$C$1001,,0)=0,"",_xlfn.XLOOKUP(orders!C396,customers!$A$1:$A$1001,customers!$C$1:$C$1001,,0))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_xlfn.XLOOKUP(orders!C397,customers!$A$1:$A$1001,customers!$B$1:$B$1001,,0)</f>
        <v>Gregorius Kislingbury</v>
      </c>
      <c r="G397" s="2" t="str">
        <f>IF(_xlfn.XLOOKUP(orders!C397,customers!$A$1:$A$1001,customers!$C$1:$C$1001,,0)=0,"",_xlfn.XLOOKUP(orders!C397,customers!$A$1:$A$1001,customers!$C$1:$C$1001,,0))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_xlfn.XLOOKUP(orders!C398,customers!$A$1:$A$1001,customers!$B$1:$B$1001,,0)</f>
        <v>Xenos Gibbons</v>
      </c>
      <c r="G398" s="2" t="str">
        <f>IF(_xlfn.XLOOKUP(orders!C398,customers!$A$1:$A$1001,customers!$C$1:$C$1001,,0)=0,"",_xlfn.XLOOKUP(orders!C398,customers!$A$1:$A$1001,customers!$C$1:$C$1001,,0))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_xlfn.XLOOKUP(orders!C399,customers!$A$1:$A$1001,customers!$B$1:$B$1001,,0)</f>
        <v>Fleur Parres</v>
      </c>
      <c r="G399" s="2" t="str">
        <f>IF(_xlfn.XLOOKUP(orders!C399,customers!$A$1:$A$1001,customers!$C$1:$C$1001,,0)=0,"",_xlfn.XLOOKUP(orders!C399,customers!$A$1:$A$1001,customers!$C$1:$C$1001,,0))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_xlfn.XLOOKUP(orders!C400,customers!$A$1:$A$1001,customers!$B$1:$B$1001,,0)</f>
        <v>Gran Sibray</v>
      </c>
      <c r="G400" s="2" t="str">
        <f>IF(_xlfn.XLOOKUP(orders!C400,customers!$A$1:$A$1001,customers!$C$1:$C$1001,,0)=0,"",_xlfn.XLOOKUP(orders!C400,customers!$A$1:$A$1001,customers!$C$1:$C$1001,,0))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_xlfn.XLOOKUP(orders!C401,customers!$A$1:$A$1001,customers!$B$1:$B$1001,,0)</f>
        <v>Ingelbert Hotchkin</v>
      </c>
      <c r="G401" s="2" t="str">
        <f>IF(_xlfn.XLOOKUP(orders!C401,customers!$A$1:$A$1001,customers!$C$1:$C$1001,,0)=0,"",_xlfn.XLOOKUP(orders!C401,customers!$A$1:$A$1001,customers!$C$1:$C$1001,,0))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_xlfn.XLOOKUP(orders!C402,customers!$A$1:$A$1001,customers!$B$1:$B$1001,,0)</f>
        <v>Neely Broadberrie</v>
      </c>
      <c r="G402" s="2" t="str">
        <f>IF(_xlfn.XLOOKUP(orders!C402,customers!$A$1:$A$1001,customers!$C$1:$C$1001,,0)=0,"",_xlfn.XLOOKUP(orders!C402,customers!$A$1:$A$1001,customers!$C$1:$C$1001,,0))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_xlfn.XLOOKUP(orders!C403,customers!$A$1:$A$1001,customers!$B$1:$B$1001,,0)</f>
        <v>Rutger Pithcock</v>
      </c>
      <c r="G403" s="2" t="str">
        <f>IF(_xlfn.XLOOKUP(orders!C403,customers!$A$1:$A$1001,customers!$C$1:$C$1001,,0)=0,"",_xlfn.XLOOKUP(orders!C403,customers!$A$1:$A$1001,customers!$C$1:$C$1001,,0))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_xlfn.XLOOKUP(orders!C404,customers!$A$1:$A$1001,customers!$B$1:$B$1001,,0)</f>
        <v>Gale Croysdale</v>
      </c>
      <c r="G404" s="2" t="str">
        <f>IF(_xlfn.XLOOKUP(orders!C404,customers!$A$1:$A$1001,customers!$C$1:$C$1001,,0)=0,"",_xlfn.XLOOKUP(orders!C404,customers!$A$1:$A$1001,customers!$C$1:$C$1001,,0))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_xlfn.XLOOKUP(orders!C405,customers!$A$1:$A$1001,customers!$B$1:$B$1001,,0)</f>
        <v>Benedetto Gozzett</v>
      </c>
      <c r="G405" s="2" t="str">
        <f>IF(_xlfn.XLOOKUP(orders!C405,customers!$A$1:$A$1001,customers!$C$1:$C$1001,,0)=0,"",_xlfn.XLOOKUP(orders!C405,customers!$A$1:$A$1001,customers!$C$1:$C$1001,,0))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_xlfn.XLOOKUP(orders!C406,customers!$A$1:$A$1001,customers!$B$1:$B$1001,,0)</f>
        <v>Tania Craggs</v>
      </c>
      <c r="G406" s="2" t="str">
        <f>IF(_xlfn.XLOOKUP(orders!C406,customers!$A$1:$A$1001,customers!$C$1:$C$1001,,0)=0,"",_xlfn.XLOOKUP(orders!C406,customers!$A$1:$A$1001,customers!$C$1:$C$1001,,0))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_xlfn.XLOOKUP(orders!C407,customers!$A$1:$A$1001,customers!$B$1:$B$1001,,0)</f>
        <v>Leonie Cullrford</v>
      </c>
      <c r="G407" s="2" t="str">
        <f>IF(_xlfn.XLOOKUP(orders!C407,customers!$A$1:$A$1001,customers!$C$1:$C$1001,,0)=0,"",_xlfn.XLOOKUP(orders!C407,customers!$A$1:$A$1001,customers!$C$1:$C$1001,,0))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_xlfn.XLOOKUP(orders!C408,customers!$A$1:$A$1001,customers!$B$1:$B$1001,,0)</f>
        <v>Auguste Rizon</v>
      </c>
      <c r="G408" s="2" t="str">
        <f>IF(_xlfn.XLOOKUP(orders!C408,customers!$A$1:$A$1001,customers!$C$1:$C$1001,,0)=0,"",_xlfn.XLOOKUP(orders!C408,customers!$A$1:$A$1001,customers!$C$1:$C$1001,,0))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_xlfn.XLOOKUP(orders!C409,customers!$A$1:$A$1001,customers!$B$1:$B$1001,,0)</f>
        <v>Lorin Guerrazzi</v>
      </c>
      <c r="G409" s="2" t="str">
        <f>IF(_xlfn.XLOOKUP(orders!C409,customers!$A$1:$A$1001,customers!$C$1:$C$1001,,0)=0,"",_xlfn.XLOOKUP(orders!C409,customers!$A$1:$A$1001,customers!$C$1:$C$1001,,0))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_xlfn.XLOOKUP(orders!C410,customers!$A$1:$A$1001,customers!$B$1:$B$1001,,0)</f>
        <v>Felice Miell</v>
      </c>
      <c r="G410" s="2" t="str">
        <f>IF(_xlfn.XLOOKUP(orders!C410,customers!$A$1:$A$1001,customers!$C$1:$C$1001,,0)=0,"",_xlfn.XLOOKUP(orders!C410,customers!$A$1:$A$1001,customers!$C$1:$C$1001,,0))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_xlfn.XLOOKUP(orders!C411,customers!$A$1:$A$1001,customers!$B$1:$B$1001,,0)</f>
        <v>Hamish Skeech</v>
      </c>
      <c r="G411" s="2" t="str">
        <f>IF(_xlfn.XLOOKUP(orders!C411,customers!$A$1:$A$1001,customers!$C$1:$C$1001,,0)=0,"",_xlfn.XLOOKUP(orders!C411,customers!$A$1:$A$1001,customers!$C$1:$C$1001,,0))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_xlfn.XLOOKUP(orders!C412,customers!$A$1:$A$1001,customers!$B$1:$B$1001,,0)</f>
        <v>Giordano Lorenzin</v>
      </c>
      <c r="G412" s="2" t="str">
        <f>IF(_xlfn.XLOOKUP(orders!C412,customers!$A$1:$A$1001,customers!$C$1:$C$1001,,0)=0,"",_xlfn.XLOOKUP(orders!C412,customers!$A$1:$A$1001,customers!$C$1:$C$1001,,0))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_xlfn.XLOOKUP(orders!C413,customers!$A$1:$A$1001,customers!$B$1:$B$1001,,0)</f>
        <v>Harwilll Bishell</v>
      </c>
      <c r="G413" s="2" t="str">
        <f>IF(_xlfn.XLOOKUP(orders!C413,customers!$A$1:$A$1001,customers!$C$1:$C$1001,,0)=0,"",_xlfn.XLOOKUP(orders!C413,customers!$A$1:$A$1001,customers!$C$1:$C$1001,,0))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_xlfn.XLOOKUP(orders!C414,customers!$A$1:$A$1001,customers!$B$1:$B$1001,,0)</f>
        <v>Freeland Missenden</v>
      </c>
      <c r="G414" s="2" t="str">
        <f>IF(_xlfn.XLOOKUP(orders!C414,customers!$A$1:$A$1001,customers!$C$1:$C$1001,,0)=0,"",_xlfn.XLOOKUP(orders!C414,customers!$A$1:$A$1001,customers!$C$1:$C$1001,,0))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_xlfn.XLOOKUP(orders!C415,customers!$A$1:$A$1001,customers!$B$1:$B$1001,,0)</f>
        <v>Waylan Springall</v>
      </c>
      <c r="G415" s="2" t="str">
        <f>IF(_xlfn.XLOOKUP(orders!C415,customers!$A$1:$A$1001,customers!$C$1:$C$1001,,0)=0,"",_xlfn.XLOOKUP(orders!C415,customers!$A$1:$A$1001,customers!$C$1:$C$1001,,0))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_xlfn.XLOOKUP(orders!C416,customers!$A$1:$A$1001,customers!$B$1:$B$1001,,0)</f>
        <v>Kiri Avramow</v>
      </c>
      <c r="G416" s="2" t="str">
        <f>IF(_xlfn.XLOOKUP(orders!C416,customers!$A$1:$A$1001,customers!$C$1:$C$1001,,0)=0,"",_xlfn.XLOOKUP(orders!C416,customers!$A$1:$A$1001,customers!$C$1:$C$1001,,0))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_xlfn.XLOOKUP(orders!C417,customers!$A$1:$A$1001,customers!$B$1:$B$1001,,0)</f>
        <v>Gregg Hawkyens</v>
      </c>
      <c r="G417" s="2" t="str">
        <f>IF(_xlfn.XLOOKUP(orders!C417,customers!$A$1:$A$1001,customers!$C$1:$C$1001,,0)=0,"",_xlfn.XLOOKUP(orders!C417,customers!$A$1:$A$1001,customers!$C$1:$C$1001,,0))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_xlfn.XLOOKUP(orders!C418,customers!$A$1:$A$1001,customers!$B$1:$B$1001,,0)</f>
        <v>Reggis Pracy</v>
      </c>
      <c r="G418" s="2" t="str">
        <f>IF(_xlfn.XLOOKUP(orders!C418,customers!$A$1:$A$1001,customers!$C$1:$C$1001,,0)=0,"",_xlfn.XLOOKUP(orders!C418,customers!$A$1:$A$1001,customers!$C$1:$C$1001,,0))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_xlfn.XLOOKUP(orders!C419,customers!$A$1:$A$1001,customers!$B$1:$B$1001,,0)</f>
        <v>Paula Denis</v>
      </c>
      <c r="G419" s="2" t="str">
        <f>IF(_xlfn.XLOOKUP(orders!C419,customers!$A$1:$A$1001,customers!$C$1:$C$1001,,0)=0,"",_xlfn.XLOOKUP(orders!C419,customers!$A$1:$A$1001,customers!$C$1:$C$1001,,0))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_xlfn.XLOOKUP(orders!C420,customers!$A$1:$A$1001,customers!$B$1:$B$1001,,0)</f>
        <v>Broderick McGilvra</v>
      </c>
      <c r="G420" s="2" t="str">
        <f>IF(_xlfn.XLOOKUP(orders!C420,customers!$A$1:$A$1001,customers!$C$1:$C$1001,,0)=0,"",_xlfn.XLOOKUP(orders!C420,customers!$A$1:$A$1001,customers!$C$1:$C$1001,,0))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_xlfn.XLOOKUP(orders!C421,customers!$A$1:$A$1001,customers!$B$1:$B$1001,,0)</f>
        <v>Annabella Danzey</v>
      </c>
      <c r="G421" s="2" t="str">
        <f>IF(_xlfn.XLOOKUP(orders!C421,customers!$A$1:$A$1001,customers!$C$1:$C$1001,,0)=0,"",_xlfn.XLOOKUP(orders!C421,customers!$A$1:$A$1001,customers!$C$1:$C$1001,,0))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_xlfn.XLOOKUP(orders!C422,customers!$A$1:$A$1001,customers!$B$1:$B$1001,,0)</f>
        <v>Terri Farra</v>
      </c>
      <c r="G422" s="2" t="str">
        <f>IF(_xlfn.XLOOKUP(orders!C422,customers!$A$1:$A$1001,customers!$C$1:$C$1001,,0)=0,"",_xlfn.XLOOKUP(orders!C422,customers!$A$1:$A$1001,customers!$C$1:$C$1001,,0))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_xlfn.XLOOKUP(orders!C423,customers!$A$1:$A$1001,customers!$B$1:$B$1001,,0)</f>
        <v>Terri Farra</v>
      </c>
      <c r="G423" s="2" t="str">
        <f>IF(_xlfn.XLOOKUP(orders!C423,customers!$A$1:$A$1001,customers!$C$1:$C$1001,,0)=0,"",_xlfn.XLOOKUP(orders!C423,customers!$A$1:$A$1001,customers!$C$1:$C$1001,,0))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_xlfn.XLOOKUP(orders!C424,customers!$A$1:$A$1001,customers!$B$1:$B$1001,,0)</f>
        <v>Nevins Glowacz</v>
      </c>
      <c r="G424" s="2" t="str">
        <f>IF(_xlfn.XLOOKUP(orders!C424,customers!$A$1:$A$1001,customers!$C$1:$C$1001,,0)=0,"",_xlfn.XLOOKUP(orders!C424,customers!$A$1:$A$1001,customers!$C$1:$C$1001,,0))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_xlfn.XLOOKUP(orders!C425,customers!$A$1:$A$1001,customers!$B$1:$B$1001,,0)</f>
        <v>Adelice Isabell</v>
      </c>
      <c r="G425" s="2" t="str">
        <f>IF(_xlfn.XLOOKUP(orders!C425,customers!$A$1:$A$1001,customers!$C$1:$C$1001,,0)=0,"",_xlfn.XLOOKUP(orders!C425,customers!$A$1:$A$1001,customers!$C$1:$C$1001,,0))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_xlfn.XLOOKUP(orders!C426,customers!$A$1:$A$1001,customers!$B$1:$B$1001,,0)</f>
        <v>Yulma Dombrell</v>
      </c>
      <c r="G426" s="2" t="str">
        <f>IF(_xlfn.XLOOKUP(orders!C426,customers!$A$1:$A$1001,customers!$C$1:$C$1001,,0)=0,"",_xlfn.XLOOKUP(orders!C426,customers!$A$1:$A$1001,customers!$C$1:$C$1001,,0))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_xlfn.XLOOKUP(orders!C427,customers!$A$1:$A$1001,customers!$B$1:$B$1001,,0)</f>
        <v>Alric Darth</v>
      </c>
      <c r="G427" s="2" t="str">
        <f>IF(_xlfn.XLOOKUP(orders!C427,customers!$A$1:$A$1001,customers!$C$1:$C$1001,,0)=0,"",_xlfn.XLOOKUP(orders!C427,customers!$A$1:$A$1001,customers!$C$1:$C$1001,,0))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_xlfn.XLOOKUP(orders!C428,customers!$A$1:$A$1001,customers!$B$1:$B$1001,,0)</f>
        <v>Manuel Darrigoe</v>
      </c>
      <c r="G428" s="2" t="str">
        <f>IF(_xlfn.XLOOKUP(orders!C428,customers!$A$1:$A$1001,customers!$C$1:$C$1001,,0)=0,"",_xlfn.XLOOKUP(orders!C428,customers!$A$1:$A$1001,customers!$C$1:$C$1001,,0))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_xlfn.XLOOKUP(orders!C429,customers!$A$1:$A$1001,customers!$B$1:$B$1001,,0)</f>
        <v>Kynthia Berick</v>
      </c>
      <c r="G429" s="2" t="str">
        <f>IF(_xlfn.XLOOKUP(orders!C429,customers!$A$1:$A$1001,customers!$C$1:$C$1001,,0)=0,"",_xlfn.XLOOKUP(orders!C429,customers!$A$1:$A$1001,customers!$C$1:$C$1001,,0))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_xlfn.XLOOKUP(orders!C430,customers!$A$1:$A$1001,customers!$B$1:$B$1001,,0)</f>
        <v>Minetta Ackrill</v>
      </c>
      <c r="G430" s="2" t="str">
        <f>IF(_xlfn.XLOOKUP(orders!C430,customers!$A$1:$A$1001,customers!$C$1:$C$1001,,0)=0,"",_xlfn.XLOOKUP(orders!C430,customers!$A$1:$A$1001,customers!$C$1:$C$1001,,0))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_xlfn.XLOOKUP(orders!C431,customers!$A$1:$A$1001,customers!$B$1:$B$1001,,0)</f>
        <v>Terri Farra</v>
      </c>
      <c r="G431" s="2" t="str">
        <f>IF(_xlfn.XLOOKUP(orders!C431,customers!$A$1:$A$1001,customers!$C$1:$C$1001,,0)=0,"",_xlfn.XLOOKUP(orders!C431,customers!$A$1:$A$1001,customers!$C$1:$C$1001,,0))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_xlfn.XLOOKUP(orders!C432,customers!$A$1:$A$1001,customers!$B$1:$B$1001,,0)</f>
        <v>Melosa Kippen</v>
      </c>
      <c r="G432" s="2" t="str">
        <f>IF(_xlfn.XLOOKUP(orders!C432,customers!$A$1:$A$1001,customers!$C$1:$C$1001,,0)=0,"",_xlfn.XLOOKUP(orders!C432,customers!$A$1:$A$1001,customers!$C$1:$C$1001,,0))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_xlfn.XLOOKUP(orders!C433,customers!$A$1:$A$1001,customers!$B$1:$B$1001,,0)</f>
        <v>Witty Ranson</v>
      </c>
      <c r="G433" s="2" t="str">
        <f>IF(_xlfn.XLOOKUP(orders!C433,customers!$A$1:$A$1001,customers!$C$1:$C$1001,,0)=0,"",_xlfn.XLOOKUP(orders!C433,customers!$A$1:$A$1001,customers!$C$1:$C$1001,,0))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_xlfn.XLOOKUP(orders!C434,customers!$A$1:$A$1001,customers!$B$1:$B$1001,,0)</f>
        <v>Rod Gowdie</v>
      </c>
      <c r="G434" s="2" t="str">
        <f>IF(_xlfn.XLOOKUP(orders!C434,customers!$A$1:$A$1001,customers!$C$1:$C$1001,,0)=0,"",_xlfn.XLOOKUP(orders!C434,customers!$A$1:$A$1001,customers!$C$1:$C$1001,,0))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_xlfn.XLOOKUP(orders!C435,customers!$A$1:$A$1001,customers!$B$1:$B$1001,,0)</f>
        <v>Lemuel Rignold</v>
      </c>
      <c r="G435" s="2" t="str">
        <f>IF(_xlfn.XLOOKUP(orders!C435,customers!$A$1:$A$1001,customers!$C$1:$C$1001,,0)=0,"",_xlfn.XLOOKUP(orders!C435,customers!$A$1:$A$1001,customers!$C$1:$C$1001,,0))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_xlfn.XLOOKUP(orders!C436,customers!$A$1:$A$1001,customers!$B$1:$B$1001,,0)</f>
        <v>Nevsa Fields</v>
      </c>
      <c r="G436" s="2" t="str">
        <f>IF(_xlfn.XLOOKUP(orders!C436,customers!$A$1:$A$1001,customers!$C$1:$C$1001,,0)=0,"",_xlfn.XLOOKUP(orders!C436,customers!$A$1:$A$1001,customers!$C$1:$C$1001,,0))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_xlfn.XLOOKUP(orders!C437,customers!$A$1:$A$1001,customers!$B$1:$B$1001,,0)</f>
        <v>Chance Rowthorn</v>
      </c>
      <c r="G437" s="2" t="str">
        <f>IF(_xlfn.XLOOKUP(orders!C437,customers!$A$1:$A$1001,customers!$C$1:$C$1001,,0)=0,"",_xlfn.XLOOKUP(orders!C437,customers!$A$1:$A$1001,customers!$C$1:$C$1001,,0))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_xlfn.XLOOKUP(orders!C438,customers!$A$1:$A$1001,customers!$B$1:$B$1001,,0)</f>
        <v>Orly Ryland</v>
      </c>
      <c r="G438" s="2" t="str">
        <f>IF(_xlfn.XLOOKUP(orders!C438,customers!$A$1:$A$1001,customers!$C$1:$C$1001,,0)=0,"",_xlfn.XLOOKUP(orders!C438,customers!$A$1:$A$1001,customers!$C$1:$C$1001,,0))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_xlfn.XLOOKUP(orders!C439,customers!$A$1:$A$1001,customers!$B$1:$B$1001,,0)</f>
        <v>Willabella Abramski</v>
      </c>
      <c r="G439" s="2" t="str">
        <f>IF(_xlfn.XLOOKUP(orders!C439,customers!$A$1:$A$1001,customers!$C$1:$C$1001,,0)=0,"",_xlfn.XLOOKUP(orders!C439,customers!$A$1:$A$1001,customers!$C$1:$C$1001,,0))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_xlfn.XLOOKUP(orders!C440,customers!$A$1:$A$1001,customers!$B$1:$B$1001,,0)</f>
        <v>Morgen Seson</v>
      </c>
      <c r="G440" s="2" t="str">
        <f>IF(_xlfn.XLOOKUP(orders!C440,customers!$A$1:$A$1001,customers!$C$1:$C$1001,,0)=0,"",_xlfn.XLOOKUP(orders!C440,customers!$A$1:$A$1001,customers!$C$1:$C$1001,,0))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_xlfn.XLOOKUP(orders!C441,customers!$A$1:$A$1001,customers!$B$1:$B$1001,,0)</f>
        <v>Chickie Ragless</v>
      </c>
      <c r="G441" s="2" t="str">
        <f>IF(_xlfn.XLOOKUP(orders!C441,customers!$A$1:$A$1001,customers!$C$1:$C$1001,,0)=0,"",_xlfn.XLOOKUP(orders!C441,customers!$A$1:$A$1001,customers!$C$1:$C$1001,,0))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_xlfn.XLOOKUP(orders!C442,customers!$A$1:$A$1001,customers!$B$1:$B$1001,,0)</f>
        <v>Freda Hollows</v>
      </c>
      <c r="G442" s="2" t="str">
        <f>IF(_xlfn.XLOOKUP(orders!C442,customers!$A$1:$A$1001,customers!$C$1:$C$1001,,0)=0,"",_xlfn.XLOOKUP(orders!C442,customers!$A$1:$A$1001,customers!$C$1:$C$1001,,0))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_xlfn.XLOOKUP(orders!C443,customers!$A$1:$A$1001,customers!$B$1:$B$1001,,0)</f>
        <v>Livy Lathleiff</v>
      </c>
      <c r="G443" s="2" t="str">
        <f>IF(_xlfn.XLOOKUP(orders!C443,customers!$A$1:$A$1001,customers!$C$1:$C$1001,,0)=0,"",_xlfn.XLOOKUP(orders!C443,customers!$A$1:$A$1001,customers!$C$1:$C$1001,,0))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_xlfn.XLOOKUP(orders!C444,customers!$A$1:$A$1001,customers!$B$1:$B$1001,,0)</f>
        <v>Koralle Heads</v>
      </c>
      <c r="G444" s="2" t="str">
        <f>IF(_xlfn.XLOOKUP(orders!C444,customers!$A$1:$A$1001,customers!$C$1:$C$1001,,0)=0,"",_xlfn.XLOOKUP(orders!C444,customers!$A$1:$A$1001,customers!$C$1:$C$1001,,0))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_xlfn.XLOOKUP(orders!C445,customers!$A$1:$A$1001,customers!$B$1:$B$1001,,0)</f>
        <v>Theo Bowne</v>
      </c>
      <c r="G445" s="2" t="str">
        <f>IF(_xlfn.XLOOKUP(orders!C445,customers!$A$1:$A$1001,customers!$C$1:$C$1001,,0)=0,"",_xlfn.XLOOKUP(orders!C445,customers!$A$1:$A$1001,customers!$C$1:$C$1001,,0))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_xlfn.XLOOKUP(orders!C446,customers!$A$1:$A$1001,customers!$B$1:$B$1001,,0)</f>
        <v>Rasia Jacquemard</v>
      </c>
      <c r="G446" s="2" t="str">
        <f>IF(_xlfn.XLOOKUP(orders!C446,customers!$A$1:$A$1001,customers!$C$1:$C$1001,,0)=0,"",_xlfn.XLOOKUP(orders!C446,customers!$A$1:$A$1001,customers!$C$1:$C$1001,,0))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_xlfn.XLOOKUP(orders!C447,customers!$A$1:$A$1001,customers!$B$1:$B$1001,,0)</f>
        <v>Kizzie Warman</v>
      </c>
      <c r="G447" s="2" t="str">
        <f>IF(_xlfn.XLOOKUP(orders!C447,customers!$A$1:$A$1001,customers!$C$1:$C$1001,,0)=0,"",_xlfn.XLOOKUP(orders!C447,customers!$A$1:$A$1001,customers!$C$1:$C$1001,,0))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_xlfn.XLOOKUP(orders!C448,customers!$A$1:$A$1001,customers!$B$1:$B$1001,,0)</f>
        <v>Wain Cholomin</v>
      </c>
      <c r="G448" s="2" t="str">
        <f>IF(_xlfn.XLOOKUP(orders!C448,customers!$A$1:$A$1001,customers!$C$1:$C$1001,,0)=0,"",_xlfn.XLOOKUP(orders!C448,customers!$A$1:$A$1001,customers!$C$1:$C$1001,,0))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_xlfn.XLOOKUP(orders!C449,customers!$A$1:$A$1001,customers!$B$1:$B$1001,,0)</f>
        <v>Arleen Braidman</v>
      </c>
      <c r="G449" s="2" t="str">
        <f>IF(_xlfn.XLOOKUP(orders!C449,customers!$A$1:$A$1001,customers!$C$1:$C$1001,,0)=0,"",_xlfn.XLOOKUP(orders!C449,customers!$A$1:$A$1001,customers!$C$1:$C$1001,,0))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_xlfn.XLOOKUP(orders!C450,customers!$A$1:$A$1001,customers!$B$1:$B$1001,,0)</f>
        <v>Pru Durban</v>
      </c>
      <c r="G450" s="2" t="str">
        <f>IF(_xlfn.XLOOKUP(orders!C450,customers!$A$1:$A$1001,customers!$C$1:$C$1001,,0)=0,"",_xlfn.XLOOKUP(orders!C450,customers!$A$1:$A$1001,customers!$C$1:$C$1001,,0))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_xlfn.XLOOKUP(orders!C451,customers!$A$1:$A$1001,customers!$B$1:$B$1001,,0)</f>
        <v>Antone Harrold</v>
      </c>
      <c r="G451" s="2" t="str">
        <f>IF(_xlfn.XLOOKUP(orders!C451,customers!$A$1:$A$1001,customers!$C$1:$C$1001,,0)=0,"",_xlfn.XLOOKUP(orders!C451,customers!$A$1:$A$1001,customers!$C$1:$C$1001,,0))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_xlfn.XLOOKUP(orders!C452,customers!$A$1:$A$1001,customers!$B$1:$B$1001,,0)</f>
        <v>Sim Pamphilon</v>
      </c>
      <c r="G452" s="2" t="str">
        <f>IF(_xlfn.XLOOKUP(orders!C452,customers!$A$1:$A$1001,customers!$C$1:$C$1001,,0)=0,"",_xlfn.XLOOKUP(orders!C452,customers!$A$1:$A$1001,customers!$C$1:$C$1001,,0))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_xlfn.XLOOKUP(orders!C453,customers!$A$1:$A$1001,customers!$B$1:$B$1001,,0)</f>
        <v>Mohandis Spurden</v>
      </c>
      <c r="G453" s="2" t="str">
        <f>IF(_xlfn.XLOOKUP(orders!C453,customers!$A$1:$A$1001,customers!$C$1:$C$1001,,0)=0,"",_xlfn.XLOOKUP(orders!C453,customers!$A$1:$A$1001,customers!$C$1:$C$1001,,0))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_xlfn.XLOOKUP(orders!C454,customers!$A$1:$A$1001,customers!$B$1:$B$1001,,0)</f>
        <v>Morgen Seson</v>
      </c>
      <c r="G454" s="2" t="str">
        <f>IF(_xlfn.XLOOKUP(orders!C454,customers!$A$1:$A$1001,customers!$C$1:$C$1001,,0)=0,"",_xlfn.XLOOKUP(orders!C454,customers!$A$1:$A$1001,customers!$C$1:$C$1001,,0))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_xlfn.XLOOKUP(orders!C455,customers!$A$1:$A$1001,customers!$B$1:$B$1001,,0)</f>
        <v>Nalani Pirrone</v>
      </c>
      <c r="G455" s="2" t="str">
        <f>IF(_xlfn.XLOOKUP(orders!C455,customers!$A$1:$A$1001,customers!$C$1:$C$1001,,0)=0,"",_xlfn.XLOOKUP(orders!C455,customers!$A$1:$A$1001,customers!$C$1:$C$1001,,0))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_xlfn.XLOOKUP(orders!C456,customers!$A$1:$A$1001,customers!$B$1:$B$1001,,0)</f>
        <v>Reube Cawley</v>
      </c>
      <c r="G456" s="2" t="str">
        <f>IF(_xlfn.XLOOKUP(orders!C456,customers!$A$1:$A$1001,customers!$C$1:$C$1001,,0)=0,"",_xlfn.XLOOKUP(orders!C456,customers!$A$1:$A$1001,customers!$C$1:$C$1001,,0))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_xlfn.XLOOKUP(orders!C457,customers!$A$1:$A$1001,customers!$B$1:$B$1001,,0)</f>
        <v>Stan Barribal</v>
      </c>
      <c r="G457" s="2" t="str">
        <f>IF(_xlfn.XLOOKUP(orders!C457,customers!$A$1:$A$1001,customers!$C$1:$C$1001,,0)=0,"",_xlfn.XLOOKUP(orders!C457,customers!$A$1:$A$1001,customers!$C$1:$C$1001,,0))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_xlfn.XLOOKUP(orders!C458,customers!$A$1:$A$1001,customers!$B$1:$B$1001,,0)</f>
        <v>Agnes Adamides</v>
      </c>
      <c r="G458" s="2" t="str">
        <f>IF(_xlfn.XLOOKUP(orders!C458,customers!$A$1:$A$1001,customers!$C$1:$C$1001,,0)=0,"",_xlfn.XLOOKUP(orders!C458,customers!$A$1:$A$1001,customers!$C$1:$C$1001,,0))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_xlfn.XLOOKUP(orders!C459,customers!$A$1:$A$1001,customers!$B$1:$B$1001,,0)</f>
        <v>Carmelita Thowes</v>
      </c>
      <c r="G459" s="2" t="str">
        <f>IF(_xlfn.XLOOKUP(orders!C459,customers!$A$1:$A$1001,customers!$C$1:$C$1001,,0)=0,"",_xlfn.XLOOKUP(orders!C459,customers!$A$1:$A$1001,customers!$C$1:$C$1001,,0))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_xlfn.XLOOKUP(orders!C460,customers!$A$1:$A$1001,customers!$B$1:$B$1001,,0)</f>
        <v>Rodolfo Willoway</v>
      </c>
      <c r="G460" s="2" t="str">
        <f>IF(_xlfn.XLOOKUP(orders!C460,customers!$A$1:$A$1001,customers!$C$1:$C$1001,,0)=0,"",_xlfn.XLOOKUP(orders!C460,customers!$A$1:$A$1001,customers!$C$1:$C$1001,,0))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_xlfn.XLOOKUP(orders!C461,customers!$A$1:$A$1001,customers!$B$1:$B$1001,,0)</f>
        <v>Alvis Elwin</v>
      </c>
      <c r="G461" s="2" t="str">
        <f>IF(_xlfn.XLOOKUP(orders!C461,customers!$A$1:$A$1001,customers!$C$1:$C$1001,,0)=0,"",_xlfn.XLOOKUP(orders!C461,customers!$A$1:$A$1001,customers!$C$1:$C$1001,,0))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_xlfn.XLOOKUP(orders!C462,customers!$A$1:$A$1001,customers!$B$1:$B$1001,,0)</f>
        <v>Araldo Bilbrook</v>
      </c>
      <c r="G462" s="2" t="str">
        <f>IF(_xlfn.XLOOKUP(orders!C462,customers!$A$1:$A$1001,customers!$C$1:$C$1001,,0)=0,"",_xlfn.XLOOKUP(orders!C462,customers!$A$1:$A$1001,customers!$C$1:$C$1001,,0))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_xlfn.XLOOKUP(orders!C463,customers!$A$1:$A$1001,customers!$B$1:$B$1001,,0)</f>
        <v>Ransell McKall</v>
      </c>
      <c r="G463" s="2" t="str">
        <f>IF(_xlfn.XLOOKUP(orders!C463,customers!$A$1:$A$1001,customers!$C$1:$C$1001,,0)=0,"",_xlfn.XLOOKUP(orders!C463,customers!$A$1:$A$1001,customers!$C$1:$C$1001,,0))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_xlfn.XLOOKUP(orders!C464,customers!$A$1:$A$1001,customers!$B$1:$B$1001,,0)</f>
        <v>Borg Daile</v>
      </c>
      <c r="G464" s="2" t="str">
        <f>IF(_xlfn.XLOOKUP(orders!C464,customers!$A$1:$A$1001,customers!$C$1:$C$1001,,0)=0,"",_xlfn.XLOOKUP(orders!C464,customers!$A$1:$A$1001,customers!$C$1:$C$1001,,0))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_xlfn.XLOOKUP(orders!C465,customers!$A$1:$A$1001,customers!$B$1:$B$1001,,0)</f>
        <v>Adolphe Treherne</v>
      </c>
      <c r="G465" s="2" t="str">
        <f>IF(_xlfn.XLOOKUP(orders!C465,customers!$A$1:$A$1001,customers!$C$1:$C$1001,,0)=0,"",_xlfn.XLOOKUP(orders!C465,customers!$A$1:$A$1001,customers!$C$1:$C$1001,,0))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_xlfn.XLOOKUP(orders!C466,customers!$A$1:$A$1001,customers!$B$1:$B$1001,,0)</f>
        <v>Annetta Brentnall</v>
      </c>
      <c r="G466" s="2" t="str">
        <f>IF(_xlfn.XLOOKUP(orders!C466,customers!$A$1:$A$1001,customers!$C$1:$C$1001,,0)=0,"",_xlfn.XLOOKUP(orders!C466,customers!$A$1:$A$1001,customers!$C$1:$C$1001,,0))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_xlfn.XLOOKUP(orders!C467,customers!$A$1:$A$1001,customers!$B$1:$B$1001,,0)</f>
        <v>Dick Drinkall</v>
      </c>
      <c r="G467" s="2" t="str">
        <f>IF(_xlfn.XLOOKUP(orders!C467,customers!$A$1:$A$1001,customers!$C$1:$C$1001,,0)=0,"",_xlfn.XLOOKUP(orders!C467,customers!$A$1:$A$1001,customers!$C$1:$C$1001,,0))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_xlfn.XLOOKUP(orders!C468,customers!$A$1:$A$1001,customers!$B$1:$B$1001,,0)</f>
        <v>Dagny Kornel</v>
      </c>
      <c r="G468" s="2" t="str">
        <f>IF(_xlfn.XLOOKUP(orders!C468,customers!$A$1:$A$1001,customers!$C$1:$C$1001,,0)=0,"",_xlfn.XLOOKUP(orders!C468,customers!$A$1:$A$1001,customers!$C$1:$C$1001,,0))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_xlfn.XLOOKUP(orders!C469,customers!$A$1:$A$1001,customers!$B$1:$B$1001,,0)</f>
        <v>Rhona Lequeux</v>
      </c>
      <c r="G469" s="2" t="str">
        <f>IF(_xlfn.XLOOKUP(orders!C469,customers!$A$1:$A$1001,customers!$C$1:$C$1001,,0)=0,"",_xlfn.XLOOKUP(orders!C469,customers!$A$1:$A$1001,customers!$C$1:$C$1001,,0))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_xlfn.XLOOKUP(orders!C470,customers!$A$1:$A$1001,customers!$B$1:$B$1001,,0)</f>
        <v>Julius Mccaull</v>
      </c>
      <c r="G470" s="2" t="str">
        <f>IF(_xlfn.XLOOKUP(orders!C470,customers!$A$1:$A$1001,customers!$C$1:$C$1001,,0)=0,"",_xlfn.XLOOKUP(orders!C470,customers!$A$1:$A$1001,customers!$C$1:$C$1001,,0))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_xlfn.XLOOKUP(orders!C471,customers!$A$1:$A$1001,customers!$B$1:$B$1001,,0)</f>
        <v>Ailey Brash</v>
      </c>
      <c r="G471" s="2" t="str">
        <f>IF(_xlfn.XLOOKUP(orders!C471,customers!$A$1:$A$1001,customers!$C$1:$C$1001,,0)=0,"",_xlfn.XLOOKUP(orders!C471,customers!$A$1:$A$1001,customers!$C$1:$C$1001,,0))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_xlfn.XLOOKUP(orders!C472,customers!$A$1:$A$1001,customers!$B$1:$B$1001,,0)</f>
        <v>Alberto Hutchinson</v>
      </c>
      <c r="G472" s="2" t="str">
        <f>IF(_xlfn.XLOOKUP(orders!C472,customers!$A$1:$A$1001,customers!$C$1:$C$1001,,0)=0,"",_xlfn.XLOOKUP(orders!C472,customers!$A$1:$A$1001,customers!$C$1:$C$1001,,0))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_xlfn.XLOOKUP(orders!C473,customers!$A$1:$A$1001,customers!$B$1:$B$1001,,0)</f>
        <v>Lamond Gheeraert</v>
      </c>
      <c r="G473" s="2" t="str">
        <f>IF(_xlfn.XLOOKUP(orders!C473,customers!$A$1:$A$1001,customers!$C$1:$C$1001,,0)=0,"",_xlfn.XLOOKUP(orders!C473,customers!$A$1:$A$1001,customers!$C$1:$C$1001,,0))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_xlfn.XLOOKUP(orders!C474,customers!$A$1:$A$1001,customers!$B$1:$B$1001,,0)</f>
        <v>Roxine Drivers</v>
      </c>
      <c r="G474" s="2" t="str">
        <f>IF(_xlfn.XLOOKUP(orders!C474,customers!$A$1:$A$1001,customers!$C$1:$C$1001,,0)=0,"",_xlfn.XLOOKUP(orders!C474,customers!$A$1:$A$1001,customers!$C$1:$C$1001,,0))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_xlfn.XLOOKUP(orders!C475,customers!$A$1:$A$1001,customers!$B$1:$B$1001,,0)</f>
        <v>Heloise Zeal</v>
      </c>
      <c r="G475" s="2" t="str">
        <f>IF(_xlfn.XLOOKUP(orders!C475,customers!$A$1:$A$1001,customers!$C$1:$C$1001,,0)=0,"",_xlfn.XLOOKUP(orders!C475,customers!$A$1:$A$1001,customers!$C$1:$C$1001,,0))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_xlfn.XLOOKUP(orders!C476,customers!$A$1:$A$1001,customers!$B$1:$B$1001,,0)</f>
        <v>Granger Smallcombe</v>
      </c>
      <c r="G476" s="2" t="str">
        <f>IF(_xlfn.XLOOKUP(orders!C476,customers!$A$1:$A$1001,customers!$C$1:$C$1001,,0)=0,"",_xlfn.XLOOKUP(orders!C476,customers!$A$1:$A$1001,customers!$C$1:$C$1001,,0))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_xlfn.XLOOKUP(orders!C477,customers!$A$1:$A$1001,customers!$B$1:$B$1001,,0)</f>
        <v>Daryn Dibley</v>
      </c>
      <c r="G477" s="2" t="str">
        <f>IF(_xlfn.XLOOKUP(orders!C477,customers!$A$1:$A$1001,customers!$C$1:$C$1001,,0)=0,"",_xlfn.XLOOKUP(orders!C477,customers!$A$1:$A$1001,customers!$C$1:$C$1001,,0))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_xlfn.XLOOKUP(orders!C478,customers!$A$1:$A$1001,customers!$B$1:$B$1001,,0)</f>
        <v>Gardy Dimitriou</v>
      </c>
      <c r="G478" s="2" t="str">
        <f>IF(_xlfn.XLOOKUP(orders!C478,customers!$A$1:$A$1001,customers!$C$1:$C$1001,,0)=0,"",_xlfn.XLOOKUP(orders!C478,customers!$A$1:$A$1001,customers!$C$1:$C$1001,,0))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_xlfn.XLOOKUP(orders!C479,customers!$A$1:$A$1001,customers!$B$1:$B$1001,,0)</f>
        <v>Fanny Flanagan</v>
      </c>
      <c r="G479" s="2" t="str">
        <f>IF(_xlfn.XLOOKUP(orders!C479,customers!$A$1:$A$1001,customers!$C$1:$C$1001,,0)=0,"",_xlfn.XLOOKUP(orders!C479,customers!$A$1:$A$1001,customers!$C$1:$C$1001,,0))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_xlfn.XLOOKUP(orders!C480,customers!$A$1:$A$1001,customers!$B$1:$B$1001,,0)</f>
        <v>Ailey Brash</v>
      </c>
      <c r="G480" s="2" t="str">
        <f>IF(_xlfn.XLOOKUP(orders!C480,customers!$A$1:$A$1001,customers!$C$1:$C$1001,,0)=0,"",_xlfn.XLOOKUP(orders!C480,customers!$A$1:$A$1001,customers!$C$1:$C$1001,,0))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_xlfn.XLOOKUP(orders!C481,customers!$A$1:$A$1001,customers!$B$1:$B$1001,,0)</f>
        <v>Ailey Brash</v>
      </c>
      <c r="G481" s="2" t="str">
        <f>IF(_xlfn.XLOOKUP(orders!C481,customers!$A$1:$A$1001,customers!$C$1:$C$1001,,0)=0,"",_xlfn.XLOOKUP(orders!C481,customers!$A$1:$A$1001,customers!$C$1:$C$1001,,0))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_xlfn.XLOOKUP(orders!C482,customers!$A$1:$A$1001,customers!$B$1:$B$1001,,0)</f>
        <v>Ailey Brash</v>
      </c>
      <c r="G482" s="2" t="str">
        <f>IF(_xlfn.XLOOKUP(orders!C482,customers!$A$1:$A$1001,customers!$C$1:$C$1001,,0)=0,"",_xlfn.XLOOKUP(orders!C482,customers!$A$1:$A$1001,customers!$C$1:$C$1001,,0))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_xlfn.XLOOKUP(orders!C483,customers!$A$1:$A$1001,customers!$B$1:$B$1001,,0)</f>
        <v>Nanny Izhakov</v>
      </c>
      <c r="G483" s="2" t="str">
        <f>IF(_xlfn.XLOOKUP(orders!C483,customers!$A$1:$A$1001,customers!$C$1:$C$1001,,0)=0,"",_xlfn.XLOOKUP(orders!C483,customers!$A$1:$A$1001,customers!$C$1:$C$1001,,0))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_xlfn.XLOOKUP(orders!C484,customers!$A$1:$A$1001,customers!$B$1:$B$1001,,0)</f>
        <v>Stanly Keets</v>
      </c>
      <c r="G484" s="2" t="str">
        <f>IF(_xlfn.XLOOKUP(orders!C484,customers!$A$1:$A$1001,customers!$C$1:$C$1001,,0)=0,"",_xlfn.XLOOKUP(orders!C484,customers!$A$1:$A$1001,customers!$C$1:$C$1001,,0))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_xlfn.XLOOKUP(orders!C485,customers!$A$1:$A$1001,customers!$B$1:$B$1001,,0)</f>
        <v>Orion Dyott</v>
      </c>
      <c r="G485" s="2" t="str">
        <f>IF(_xlfn.XLOOKUP(orders!C485,customers!$A$1:$A$1001,customers!$C$1:$C$1001,,0)=0,"",_xlfn.XLOOKUP(orders!C485,customers!$A$1:$A$1001,customers!$C$1:$C$1001,,0))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_xlfn.XLOOKUP(orders!C486,customers!$A$1:$A$1001,customers!$B$1:$B$1001,,0)</f>
        <v>Keefer Cake</v>
      </c>
      <c r="G486" s="2" t="str">
        <f>IF(_xlfn.XLOOKUP(orders!C486,customers!$A$1:$A$1001,customers!$C$1:$C$1001,,0)=0,"",_xlfn.XLOOKUP(orders!C486,customers!$A$1:$A$1001,customers!$C$1:$C$1001,,0))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_xlfn.XLOOKUP(orders!C487,customers!$A$1:$A$1001,customers!$B$1:$B$1001,,0)</f>
        <v>Morna Hansed</v>
      </c>
      <c r="G487" s="2" t="str">
        <f>IF(_xlfn.XLOOKUP(orders!C487,customers!$A$1:$A$1001,customers!$C$1:$C$1001,,0)=0,"",_xlfn.XLOOKUP(orders!C487,customers!$A$1:$A$1001,customers!$C$1:$C$1001,,0))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_xlfn.XLOOKUP(orders!C488,customers!$A$1:$A$1001,customers!$B$1:$B$1001,,0)</f>
        <v>Franny Kienlein</v>
      </c>
      <c r="G488" s="2" t="str">
        <f>IF(_xlfn.XLOOKUP(orders!C488,customers!$A$1:$A$1001,customers!$C$1:$C$1001,,0)=0,"",_xlfn.XLOOKUP(orders!C488,customers!$A$1:$A$1001,customers!$C$1:$C$1001,,0))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_xlfn.XLOOKUP(orders!C489,customers!$A$1:$A$1001,customers!$B$1:$B$1001,,0)</f>
        <v>Klarika Egglestone</v>
      </c>
      <c r="G489" s="2" t="str">
        <f>IF(_xlfn.XLOOKUP(orders!C489,customers!$A$1:$A$1001,customers!$C$1:$C$1001,,0)=0,"",_xlfn.XLOOKUP(orders!C489,customers!$A$1:$A$1001,customers!$C$1:$C$1001,,0))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_xlfn.XLOOKUP(orders!C490,customers!$A$1:$A$1001,customers!$B$1:$B$1001,,0)</f>
        <v>Becky Semkins</v>
      </c>
      <c r="G490" s="2" t="str">
        <f>IF(_xlfn.XLOOKUP(orders!C490,customers!$A$1:$A$1001,customers!$C$1:$C$1001,,0)=0,"",_xlfn.XLOOKUP(orders!C490,customers!$A$1:$A$1001,customers!$C$1:$C$1001,,0))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_xlfn.XLOOKUP(orders!C491,customers!$A$1:$A$1001,customers!$B$1:$B$1001,,0)</f>
        <v>Sean Lorenzetti</v>
      </c>
      <c r="G491" s="2" t="str">
        <f>IF(_xlfn.XLOOKUP(orders!C491,customers!$A$1:$A$1001,customers!$C$1:$C$1001,,0)=0,"",_xlfn.XLOOKUP(orders!C491,customers!$A$1:$A$1001,customers!$C$1:$C$1001,,0))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_xlfn.XLOOKUP(orders!C492,customers!$A$1:$A$1001,customers!$B$1:$B$1001,,0)</f>
        <v>Bob Giannazzi</v>
      </c>
      <c r="G492" s="2" t="str">
        <f>IF(_xlfn.XLOOKUP(orders!C492,customers!$A$1:$A$1001,customers!$C$1:$C$1001,,0)=0,"",_xlfn.XLOOKUP(orders!C492,customers!$A$1:$A$1001,customers!$C$1:$C$1001,,0))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_xlfn.XLOOKUP(orders!C493,customers!$A$1:$A$1001,customers!$B$1:$B$1001,,0)</f>
        <v>Kendra Backshell</v>
      </c>
      <c r="G493" s="2" t="str">
        <f>IF(_xlfn.XLOOKUP(orders!C493,customers!$A$1:$A$1001,customers!$C$1:$C$1001,,0)=0,"",_xlfn.XLOOKUP(orders!C493,customers!$A$1:$A$1001,customers!$C$1:$C$1001,,0))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_xlfn.XLOOKUP(orders!C494,customers!$A$1:$A$1001,customers!$B$1:$B$1001,,0)</f>
        <v>Uriah Lethbrig</v>
      </c>
      <c r="G494" s="2" t="str">
        <f>IF(_xlfn.XLOOKUP(orders!C494,customers!$A$1:$A$1001,customers!$C$1:$C$1001,,0)=0,"",_xlfn.XLOOKUP(orders!C494,customers!$A$1:$A$1001,customers!$C$1:$C$1001,,0))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_xlfn.XLOOKUP(orders!C495,customers!$A$1:$A$1001,customers!$B$1:$B$1001,,0)</f>
        <v>Sky Farnish</v>
      </c>
      <c r="G495" s="2" t="str">
        <f>IF(_xlfn.XLOOKUP(orders!C495,customers!$A$1:$A$1001,customers!$C$1:$C$1001,,0)=0,"",_xlfn.XLOOKUP(orders!C495,customers!$A$1:$A$1001,customers!$C$1:$C$1001,,0))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_xlfn.XLOOKUP(orders!C496,customers!$A$1:$A$1001,customers!$B$1:$B$1001,,0)</f>
        <v>Felicia Jecock</v>
      </c>
      <c r="G496" s="2" t="str">
        <f>IF(_xlfn.XLOOKUP(orders!C496,customers!$A$1:$A$1001,customers!$C$1:$C$1001,,0)=0,"",_xlfn.XLOOKUP(orders!C496,customers!$A$1:$A$1001,customers!$C$1:$C$1001,,0))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_xlfn.XLOOKUP(orders!C497,customers!$A$1:$A$1001,customers!$B$1:$B$1001,,0)</f>
        <v>Currey MacAllister</v>
      </c>
      <c r="G497" s="2" t="str">
        <f>IF(_xlfn.XLOOKUP(orders!C497,customers!$A$1:$A$1001,customers!$C$1:$C$1001,,0)=0,"",_xlfn.XLOOKUP(orders!C497,customers!$A$1:$A$1001,customers!$C$1:$C$1001,,0))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_xlfn.XLOOKUP(orders!C498,customers!$A$1:$A$1001,customers!$B$1:$B$1001,,0)</f>
        <v>Hamlen Pallister</v>
      </c>
      <c r="G498" s="2" t="str">
        <f>IF(_xlfn.XLOOKUP(orders!C498,customers!$A$1:$A$1001,customers!$C$1:$C$1001,,0)=0,"",_xlfn.XLOOKUP(orders!C498,customers!$A$1:$A$1001,customers!$C$1:$C$1001,,0))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_xlfn.XLOOKUP(orders!C499,customers!$A$1:$A$1001,customers!$B$1:$B$1001,,0)</f>
        <v>Chantal Mersh</v>
      </c>
      <c r="G499" s="2" t="str">
        <f>IF(_xlfn.XLOOKUP(orders!C499,customers!$A$1:$A$1001,customers!$C$1:$C$1001,,0)=0,"",_xlfn.XLOOKUP(orders!C499,customers!$A$1:$A$1001,customers!$C$1:$C$1001,,0))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_xlfn.XLOOKUP(orders!C500,customers!$A$1:$A$1001,customers!$B$1:$B$1001,,0)</f>
        <v>Marja Urion</v>
      </c>
      <c r="G500" s="2" t="str">
        <f>IF(_xlfn.XLOOKUP(orders!C500,customers!$A$1:$A$1001,customers!$C$1:$C$1001,,0)=0,"",_xlfn.XLOOKUP(orders!C500,customers!$A$1:$A$1001,customers!$C$1:$C$1001,,0))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_xlfn.XLOOKUP(orders!C501,customers!$A$1:$A$1001,customers!$B$1:$B$1001,,0)</f>
        <v>Malynda Purbrick</v>
      </c>
      <c r="G501" s="2" t="str">
        <f>IF(_xlfn.XLOOKUP(orders!C501,customers!$A$1:$A$1001,customers!$C$1:$C$1001,,0)=0,"",_xlfn.XLOOKUP(orders!C501,customers!$A$1:$A$1001,customers!$C$1:$C$1001,,0))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_xlfn.XLOOKUP(orders!C502,customers!$A$1:$A$1001,customers!$B$1:$B$1001,,0)</f>
        <v>Alf Housaman</v>
      </c>
      <c r="G502" s="2" t="str">
        <f>IF(_xlfn.XLOOKUP(orders!C502,customers!$A$1:$A$1001,customers!$C$1:$C$1001,,0)=0,"",_xlfn.XLOOKUP(orders!C502,customers!$A$1:$A$1001,customers!$C$1:$C$1001,,0))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_xlfn.XLOOKUP(orders!C503,customers!$A$1:$A$1001,customers!$B$1:$B$1001,,0)</f>
        <v>Gladi Ducker</v>
      </c>
      <c r="G503" s="2" t="str">
        <f>IF(_xlfn.XLOOKUP(orders!C503,customers!$A$1:$A$1001,customers!$C$1:$C$1001,,0)=0,"",_xlfn.XLOOKUP(orders!C503,customers!$A$1:$A$1001,customers!$C$1:$C$1001,,0))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_xlfn.XLOOKUP(orders!C504,customers!$A$1:$A$1001,customers!$B$1:$B$1001,,0)</f>
        <v>Gladi Ducker</v>
      </c>
      <c r="G504" s="2" t="str">
        <f>IF(_xlfn.XLOOKUP(orders!C504,customers!$A$1:$A$1001,customers!$C$1:$C$1001,,0)=0,"",_xlfn.XLOOKUP(orders!C504,customers!$A$1:$A$1001,customers!$C$1:$C$1001,,0))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_xlfn.XLOOKUP(orders!C505,customers!$A$1:$A$1001,customers!$B$1:$B$1001,,0)</f>
        <v>Gladi Ducker</v>
      </c>
      <c r="G505" s="2" t="str">
        <f>IF(_xlfn.XLOOKUP(orders!C505,customers!$A$1:$A$1001,customers!$C$1:$C$1001,,0)=0,"",_xlfn.XLOOKUP(orders!C505,customers!$A$1:$A$1001,customers!$C$1:$C$1001,,0))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_xlfn.XLOOKUP(orders!C506,customers!$A$1:$A$1001,customers!$B$1:$B$1001,,0)</f>
        <v>Gladi Ducker</v>
      </c>
      <c r="G506" s="2" t="str">
        <f>IF(_xlfn.XLOOKUP(orders!C506,customers!$A$1:$A$1001,customers!$C$1:$C$1001,,0)=0,"",_xlfn.XLOOKUP(orders!C506,customers!$A$1:$A$1001,customers!$C$1:$C$1001,,0))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_xlfn.XLOOKUP(orders!C507,customers!$A$1:$A$1001,customers!$B$1:$B$1001,,0)</f>
        <v>Wain Stearley</v>
      </c>
      <c r="G507" s="2" t="str">
        <f>IF(_xlfn.XLOOKUP(orders!C507,customers!$A$1:$A$1001,customers!$C$1:$C$1001,,0)=0,"",_xlfn.XLOOKUP(orders!C507,customers!$A$1:$A$1001,customers!$C$1:$C$1001,,0))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_xlfn.XLOOKUP(orders!C508,customers!$A$1:$A$1001,customers!$B$1:$B$1001,,0)</f>
        <v>Diane-marie Wincer</v>
      </c>
      <c r="G508" s="2" t="str">
        <f>IF(_xlfn.XLOOKUP(orders!C508,customers!$A$1:$A$1001,customers!$C$1:$C$1001,,0)=0,"",_xlfn.XLOOKUP(orders!C508,customers!$A$1:$A$1001,customers!$C$1:$C$1001,,0))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_xlfn.XLOOKUP(orders!C509,customers!$A$1:$A$1001,customers!$B$1:$B$1001,,0)</f>
        <v>Perry Lyfield</v>
      </c>
      <c r="G509" s="2" t="str">
        <f>IF(_xlfn.XLOOKUP(orders!C509,customers!$A$1:$A$1001,customers!$C$1:$C$1001,,0)=0,"",_xlfn.XLOOKUP(orders!C509,customers!$A$1:$A$1001,customers!$C$1:$C$1001,,0))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_xlfn.XLOOKUP(orders!C510,customers!$A$1:$A$1001,customers!$B$1:$B$1001,,0)</f>
        <v>Heall Perris</v>
      </c>
      <c r="G510" s="2" t="str">
        <f>IF(_xlfn.XLOOKUP(orders!C510,customers!$A$1:$A$1001,customers!$C$1:$C$1001,,0)=0,"",_xlfn.XLOOKUP(orders!C510,customers!$A$1:$A$1001,customers!$C$1:$C$1001,,0))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_xlfn.XLOOKUP(orders!C511,customers!$A$1:$A$1001,customers!$B$1:$B$1001,,0)</f>
        <v>Marja Urion</v>
      </c>
      <c r="G511" s="2" t="str">
        <f>IF(_xlfn.XLOOKUP(orders!C511,customers!$A$1:$A$1001,customers!$C$1:$C$1001,,0)=0,"",_xlfn.XLOOKUP(orders!C511,customers!$A$1:$A$1001,customers!$C$1:$C$1001,,0))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_xlfn.XLOOKUP(orders!C512,customers!$A$1:$A$1001,customers!$B$1:$B$1001,,0)</f>
        <v>Camellia Kid</v>
      </c>
      <c r="G512" s="2" t="str">
        <f>IF(_xlfn.XLOOKUP(orders!C512,customers!$A$1:$A$1001,customers!$C$1:$C$1001,,0)=0,"",_xlfn.XLOOKUP(orders!C512,customers!$A$1:$A$1001,customers!$C$1:$C$1001,,0))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_xlfn.XLOOKUP(orders!C513,customers!$A$1:$A$1001,customers!$B$1:$B$1001,,0)</f>
        <v>Carolann Beine</v>
      </c>
      <c r="G513" s="2" t="str">
        <f>IF(_xlfn.XLOOKUP(orders!C513,customers!$A$1:$A$1001,customers!$C$1:$C$1001,,0)=0,"",_xlfn.XLOOKUP(orders!C513,customers!$A$1:$A$1001,customers!$C$1:$C$1001,,0))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_xlfn.XLOOKUP(orders!C514,customers!$A$1:$A$1001,customers!$B$1:$B$1001,,0)</f>
        <v>Celia Bakeup</v>
      </c>
      <c r="G514" s="2" t="str">
        <f>IF(_xlfn.XLOOKUP(orders!C514,customers!$A$1:$A$1001,customers!$C$1:$C$1001,,0)=0,"",_xlfn.XLOOKUP(orders!C514,customers!$A$1:$A$1001,customers!$C$1:$C$1001,,0))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_xlfn.XLOOKUP(orders!C515,customers!$A$1:$A$1001,customers!$B$1:$B$1001,,0)</f>
        <v>Nataniel Helkin</v>
      </c>
      <c r="G515" s="2" t="str">
        <f>IF(_xlfn.XLOOKUP(orders!C515,customers!$A$1:$A$1001,customers!$C$1:$C$1001,,0)=0,"",_xlfn.XLOOKUP(orders!C515,customers!$A$1:$A$1001,customers!$C$1:$C$1001,,0))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_xlfn.XLOOKUP(orders!C516,customers!$A$1:$A$1001,customers!$B$1:$B$1001,,0)</f>
        <v>Pippo Witherington</v>
      </c>
      <c r="G516" s="2" t="str">
        <f>IF(_xlfn.XLOOKUP(orders!C516,customers!$A$1:$A$1001,customers!$C$1:$C$1001,,0)=0,"",_xlfn.XLOOKUP(orders!C516,customers!$A$1:$A$1001,customers!$C$1:$C$1001,,0))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_xlfn.XLOOKUP(orders!C517,customers!$A$1:$A$1001,customers!$B$1:$B$1001,,0)</f>
        <v>Tildie Tilzey</v>
      </c>
      <c r="G517" s="2" t="str">
        <f>IF(_xlfn.XLOOKUP(orders!C517,customers!$A$1:$A$1001,customers!$C$1:$C$1001,,0)=0,"",_xlfn.XLOOKUP(orders!C517,customers!$A$1:$A$1001,customers!$C$1:$C$1001,,0))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_xlfn.XLOOKUP(orders!C518,customers!$A$1:$A$1001,customers!$B$1:$B$1001,,0)</f>
        <v>Cindra Burling</v>
      </c>
      <c r="G518" s="2" t="str">
        <f>IF(_xlfn.XLOOKUP(orders!C518,customers!$A$1:$A$1001,customers!$C$1:$C$1001,,0)=0,"",_xlfn.XLOOKUP(orders!C518,customers!$A$1:$A$1001,customers!$C$1:$C$1001,,0))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_xlfn.XLOOKUP(orders!C519,customers!$A$1:$A$1001,customers!$B$1:$B$1001,,0)</f>
        <v>Channa Belamy</v>
      </c>
      <c r="G519" s="2" t="str">
        <f>IF(_xlfn.XLOOKUP(orders!C519,customers!$A$1:$A$1001,customers!$C$1:$C$1001,,0)=0,"",_xlfn.XLOOKUP(orders!C519,customers!$A$1:$A$1001,customers!$C$1:$C$1001,,0))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_xlfn.XLOOKUP(orders!C520,customers!$A$1:$A$1001,customers!$B$1:$B$1001,,0)</f>
        <v>Karl Imorts</v>
      </c>
      <c r="G520" s="2" t="str">
        <f>IF(_xlfn.XLOOKUP(orders!C520,customers!$A$1:$A$1001,customers!$C$1:$C$1001,,0)=0,"",_xlfn.XLOOKUP(orders!C520,customers!$A$1:$A$1001,customers!$C$1:$C$1001,,0))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_xlfn.XLOOKUP(orders!C521,customers!$A$1:$A$1001,customers!$B$1:$B$1001,,0)</f>
        <v>Marja Urion</v>
      </c>
      <c r="G521" s="2" t="str">
        <f>IF(_xlfn.XLOOKUP(orders!C521,customers!$A$1:$A$1001,customers!$C$1:$C$1001,,0)=0,"",_xlfn.XLOOKUP(orders!C521,customers!$A$1:$A$1001,customers!$C$1:$C$1001,,0))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_xlfn.XLOOKUP(orders!C522,customers!$A$1:$A$1001,customers!$B$1:$B$1001,,0)</f>
        <v>Mag Armistead</v>
      </c>
      <c r="G522" s="2" t="str">
        <f>IF(_xlfn.XLOOKUP(orders!C522,customers!$A$1:$A$1001,customers!$C$1:$C$1001,,0)=0,"",_xlfn.XLOOKUP(orders!C522,customers!$A$1:$A$1001,customers!$C$1:$C$1001,,0))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_xlfn.XLOOKUP(orders!C523,customers!$A$1:$A$1001,customers!$B$1:$B$1001,,0)</f>
        <v>Mag Armistead</v>
      </c>
      <c r="G523" s="2" t="str">
        <f>IF(_xlfn.XLOOKUP(orders!C523,customers!$A$1:$A$1001,customers!$C$1:$C$1001,,0)=0,"",_xlfn.XLOOKUP(orders!C523,customers!$A$1:$A$1001,customers!$C$1:$C$1001,,0))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_xlfn.XLOOKUP(orders!C524,customers!$A$1:$A$1001,customers!$B$1:$B$1001,,0)</f>
        <v>Vasili Upstone</v>
      </c>
      <c r="G524" s="2" t="str">
        <f>IF(_xlfn.XLOOKUP(orders!C524,customers!$A$1:$A$1001,customers!$C$1:$C$1001,,0)=0,"",_xlfn.XLOOKUP(orders!C524,customers!$A$1:$A$1001,customers!$C$1:$C$1001,,0))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_xlfn.XLOOKUP(orders!C525,customers!$A$1:$A$1001,customers!$B$1:$B$1001,,0)</f>
        <v>Berty Beelby</v>
      </c>
      <c r="G525" s="2" t="str">
        <f>IF(_xlfn.XLOOKUP(orders!C525,customers!$A$1:$A$1001,customers!$C$1:$C$1001,,0)=0,"",_xlfn.XLOOKUP(orders!C525,customers!$A$1:$A$1001,customers!$C$1:$C$1001,,0))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_xlfn.XLOOKUP(orders!C526,customers!$A$1:$A$1001,customers!$B$1:$B$1001,,0)</f>
        <v>Erny Stenyng</v>
      </c>
      <c r="G526" s="2" t="str">
        <f>IF(_xlfn.XLOOKUP(orders!C526,customers!$A$1:$A$1001,customers!$C$1:$C$1001,,0)=0,"",_xlfn.XLOOKUP(orders!C526,customers!$A$1:$A$1001,customers!$C$1:$C$1001,,0))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_xlfn.XLOOKUP(orders!C527,customers!$A$1:$A$1001,customers!$B$1:$B$1001,,0)</f>
        <v>Edin Yantsurev</v>
      </c>
      <c r="G527" s="2" t="str">
        <f>IF(_xlfn.XLOOKUP(orders!C527,customers!$A$1:$A$1001,customers!$C$1:$C$1001,,0)=0,"",_xlfn.XLOOKUP(orders!C527,customers!$A$1:$A$1001,customers!$C$1:$C$1001,,0))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_xlfn.XLOOKUP(orders!C528,customers!$A$1:$A$1001,customers!$B$1:$B$1001,,0)</f>
        <v>Webb Speechly</v>
      </c>
      <c r="G528" s="2" t="str">
        <f>IF(_xlfn.XLOOKUP(orders!C528,customers!$A$1:$A$1001,customers!$C$1:$C$1001,,0)=0,"",_xlfn.XLOOKUP(orders!C528,customers!$A$1:$A$1001,customers!$C$1:$C$1001,,0))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_xlfn.XLOOKUP(orders!C529,customers!$A$1:$A$1001,customers!$B$1:$B$1001,,0)</f>
        <v>Irvine Phillpot</v>
      </c>
      <c r="G529" s="2" t="str">
        <f>IF(_xlfn.XLOOKUP(orders!C529,customers!$A$1:$A$1001,customers!$C$1:$C$1001,,0)=0,"",_xlfn.XLOOKUP(orders!C529,customers!$A$1:$A$1001,customers!$C$1:$C$1001,,0))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_xlfn.XLOOKUP(orders!C530,customers!$A$1:$A$1001,customers!$B$1:$B$1001,,0)</f>
        <v>Lem Pennacci</v>
      </c>
      <c r="G530" s="2" t="str">
        <f>IF(_xlfn.XLOOKUP(orders!C530,customers!$A$1:$A$1001,customers!$C$1:$C$1001,,0)=0,"",_xlfn.XLOOKUP(orders!C530,customers!$A$1:$A$1001,customers!$C$1:$C$1001,,0))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_xlfn.XLOOKUP(orders!C531,customers!$A$1:$A$1001,customers!$B$1:$B$1001,,0)</f>
        <v>Starr Arpin</v>
      </c>
      <c r="G531" s="2" t="str">
        <f>IF(_xlfn.XLOOKUP(orders!C531,customers!$A$1:$A$1001,customers!$C$1:$C$1001,,0)=0,"",_xlfn.XLOOKUP(orders!C531,customers!$A$1:$A$1001,customers!$C$1:$C$1001,,0))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_xlfn.XLOOKUP(orders!C532,customers!$A$1:$A$1001,customers!$B$1:$B$1001,,0)</f>
        <v>Donny Fries</v>
      </c>
      <c r="G532" s="2" t="str">
        <f>IF(_xlfn.XLOOKUP(orders!C532,customers!$A$1:$A$1001,customers!$C$1:$C$1001,,0)=0,"",_xlfn.XLOOKUP(orders!C532,customers!$A$1:$A$1001,customers!$C$1:$C$1001,,0))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_xlfn.XLOOKUP(orders!C533,customers!$A$1:$A$1001,customers!$B$1:$B$1001,,0)</f>
        <v>Rana Sharer</v>
      </c>
      <c r="G533" s="2" t="str">
        <f>IF(_xlfn.XLOOKUP(orders!C533,customers!$A$1:$A$1001,customers!$C$1:$C$1001,,0)=0,"",_xlfn.XLOOKUP(orders!C533,customers!$A$1:$A$1001,customers!$C$1:$C$1001,,0))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_xlfn.XLOOKUP(orders!C534,customers!$A$1:$A$1001,customers!$B$1:$B$1001,,0)</f>
        <v>Nannie Naseby</v>
      </c>
      <c r="G534" s="2" t="str">
        <f>IF(_xlfn.XLOOKUP(orders!C534,customers!$A$1:$A$1001,customers!$C$1:$C$1001,,0)=0,"",_xlfn.XLOOKUP(orders!C534,customers!$A$1:$A$1001,customers!$C$1:$C$1001,,0))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_xlfn.XLOOKUP(orders!C535,customers!$A$1:$A$1001,customers!$B$1:$B$1001,,0)</f>
        <v>Rea Offell</v>
      </c>
      <c r="G535" s="2" t="str">
        <f>IF(_xlfn.XLOOKUP(orders!C535,customers!$A$1:$A$1001,customers!$C$1:$C$1001,,0)=0,"",_xlfn.XLOOKUP(orders!C535,customers!$A$1:$A$1001,customers!$C$1:$C$1001,,0))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_xlfn.XLOOKUP(orders!C536,customers!$A$1:$A$1001,customers!$B$1:$B$1001,,0)</f>
        <v>Kris O'Cullen</v>
      </c>
      <c r="G536" s="2" t="str">
        <f>IF(_xlfn.XLOOKUP(orders!C536,customers!$A$1:$A$1001,customers!$C$1:$C$1001,,0)=0,"",_xlfn.XLOOKUP(orders!C536,customers!$A$1:$A$1001,customers!$C$1:$C$1001,,0))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_xlfn.XLOOKUP(orders!C537,customers!$A$1:$A$1001,customers!$B$1:$B$1001,,0)</f>
        <v>Timoteo Glisane</v>
      </c>
      <c r="G537" s="2" t="str">
        <f>IF(_xlfn.XLOOKUP(orders!C537,customers!$A$1:$A$1001,customers!$C$1:$C$1001,,0)=0,"",_xlfn.XLOOKUP(orders!C537,customers!$A$1:$A$1001,customers!$C$1:$C$1001,,0))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_xlfn.XLOOKUP(orders!C538,customers!$A$1:$A$1001,customers!$B$1:$B$1001,,0)</f>
        <v>Marja Urion</v>
      </c>
      <c r="G538" s="2" t="str">
        <f>IF(_xlfn.XLOOKUP(orders!C538,customers!$A$1:$A$1001,customers!$C$1:$C$1001,,0)=0,"",_xlfn.XLOOKUP(orders!C538,customers!$A$1:$A$1001,customers!$C$1:$C$1001,,0))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_xlfn.XLOOKUP(orders!C539,customers!$A$1:$A$1001,customers!$B$1:$B$1001,,0)</f>
        <v>Hildegarde Brangan</v>
      </c>
      <c r="G539" s="2" t="str">
        <f>IF(_xlfn.XLOOKUP(orders!C539,customers!$A$1:$A$1001,customers!$C$1:$C$1001,,0)=0,"",_xlfn.XLOOKUP(orders!C539,customers!$A$1:$A$1001,customers!$C$1:$C$1001,,0))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_xlfn.XLOOKUP(orders!C540,customers!$A$1:$A$1001,customers!$B$1:$B$1001,,0)</f>
        <v>Amii Gallyon</v>
      </c>
      <c r="G540" s="2" t="str">
        <f>IF(_xlfn.XLOOKUP(orders!C540,customers!$A$1:$A$1001,customers!$C$1:$C$1001,,0)=0,"",_xlfn.XLOOKUP(orders!C540,customers!$A$1:$A$1001,customers!$C$1:$C$1001,,0))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_xlfn.XLOOKUP(orders!C541,customers!$A$1:$A$1001,customers!$B$1:$B$1001,,0)</f>
        <v>Birgit Domange</v>
      </c>
      <c r="G541" s="2" t="str">
        <f>IF(_xlfn.XLOOKUP(orders!C541,customers!$A$1:$A$1001,customers!$C$1:$C$1001,,0)=0,"",_xlfn.XLOOKUP(orders!C541,customers!$A$1:$A$1001,customers!$C$1:$C$1001,,0))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_xlfn.XLOOKUP(orders!C542,customers!$A$1:$A$1001,customers!$B$1:$B$1001,,0)</f>
        <v>Killian Osler</v>
      </c>
      <c r="G542" s="2" t="str">
        <f>IF(_xlfn.XLOOKUP(orders!C542,customers!$A$1:$A$1001,customers!$C$1:$C$1001,,0)=0,"",_xlfn.XLOOKUP(orders!C542,customers!$A$1:$A$1001,customers!$C$1:$C$1001,,0))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_xlfn.XLOOKUP(orders!C543,customers!$A$1:$A$1001,customers!$B$1:$B$1001,,0)</f>
        <v>Lora Dukes</v>
      </c>
      <c r="G543" s="2" t="str">
        <f>IF(_xlfn.XLOOKUP(orders!C543,customers!$A$1:$A$1001,customers!$C$1:$C$1001,,0)=0,"",_xlfn.XLOOKUP(orders!C543,customers!$A$1:$A$1001,customers!$C$1:$C$1001,,0))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_xlfn.XLOOKUP(orders!C544,customers!$A$1:$A$1001,customers!$B$1:$B$1001,,0)</f>
        <v>Zack Pellett</v>
      </c>
      <c r="G544" s="2" t="str">
        <f>IF(_xlfn.XLOOKUP(orders!C544,customers!$A$1:$A$1001,customers!$C$1:$C$1001,,0)=0,"",_xlfn.XLOOKUP(orders!C544,customers!$A$1:$A$1001,customers!$C$1:$C$1001,,0))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_xlfn.XLOOKUP(orders!C545,customers!$A$1:$A$1001,customers!$B$1:$B$1001,,0)</f>
        <v>Ilaire Sprakes</v>
      </c>
      <c r="G545" s="2" t="str">
        <f>IF(_xlfn.XLOOKUP(orders!C545,customers!$A$1:$A$1001,customers!$C$1:$C$1001,,0)=0,"",_xlfn.XLOOKUP(orders!C545,customers!$A$1:$A$1001,customers!$C$1:$C$1001,,0))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_xlfn.XLOOKUP(orders!C546,customers!$A$1:$A$1001,customers!$B$1:$B$1001,,0)</f>
        <v>Heda Fromant</v>
      </c>
      <c r="G546" s="2" t="str">
        <f>IF(_xlfn.XLOOKUP(orders!C546,customers!$A$1:$A$1001,customers!$C$1:$C$1001,,0)=0,"",_xlfn.XLOOKUP(orders!C546,customers!$A$1:$A$1001,customers!$C$1:$C$1001,,0))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_xlfn.XLOOKUP(orders!C547,customers!$A$1:$A$1001,customers!$B$1:$B$1001,,0)</f>
        <v>Rufus Flear</v>
      </c>
      <c r="G547" s="2" t="str">
        <f>IF(_xlfn.XLOOKUP(orders!C547,customers!$A$1:$A$1001,customers!$C$1:$C$1001,,0)=0,"",_xlfn.XLOOKUP(orders!C547,customers!$A$1:$A$1001,customers!$C$1:$C$1001,,0))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_xlfn.XLOOKUP(orders!C548,customers!$A$1:$A$1001,customers!$B$1:$B$1001,,0)</f>
        <v>Dom Milella</v>
      </c>
      <c r="G548" s="2" t="str">
        <f>IF(_xlfn.XLOOKUP(orders!C548,customers!$A$1:$A$1001,customers!$C$1:$C$1001,,0)=0,"",_xlfn.XLOOKUP(orders!C548,customers!$A$1:$A$1001,customers!$C$1:$C$1001,,0))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_xlfn.XLOOKUP(orders!C549,customers!$A$1:$A$1001,customers!$B$1:$B$1001,,0)</f>
        <v>Wilek Lightollers</v>
      </c>
      <c r="G549" s="2" t="str">
        <f>IF(_xlfn.XLOOKUP(orders!C549,customers!$A$1:$A$1001,customers!$C$1:$C$1001,,0)=0,"",_xlfn.XLOOKUP(orders!C549,customers!$A$1:$A$1001,customers!$C$1:$C$1001,,0))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_xlfn.XLOOKUP(orders!C550,customers!$A$1:$A$1001,customers!$B$1:$B$1001,,0)</f>
        <v>Bette-ann Munden</v>
      </c>
      <c r="G550" s="2" t="str">
        <f>IF(_xlfn.XLOOKUP(orders!C550,customers!$A$1:$A$1001,customers!$C$1:$C$1001,,0)=0,"",_xlfn.XLOOKUP(orders!C550,customers!$A$1:$A$1001,customers!$C$1:$C$1001,,0))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_xlfn.XLOOKUP(orders!C551,customers!$A$1:$A$1001,customers!$B$1:$B$1001,,0)</f>
        <v>Wilek Lightollers</v>
      </c>
      <c r="G551" s="2" t="str">
        <f>IF(_xlfn.XLOOKUP(orders!C551,customers!$A$1:$A$1001,customers!$C$1:$C$1001,,0)=0,"",_xlfn.XLOOKUP(orders!C551,customers!$A$1:$A$1001,customers!$C$1:$C$1001,,0))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_xlfn.XLOOKUP(orders!C552,customers!$A$1:$A$1001,customers!$B$1:$B$1001,,0)</f>
        <v>Nick Brakespear</v>
      </c>
      <c r="G552" s="2" t="str">
        <f>IF(_xlfn.XLOOKUP(orders!C552,customers!$A$1:$A$1001,customers!$C$1:$C$1001,,0)=0,"",_xlfn.XLOOKUP(orders!C552,customers!$A$1:$A$1001,customers!$C$1:$C$1001,,0))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_xlfn.XLOOKUP(orders!C553,customers!$A$1:$A$1001,customers!$B$1:$B$1001,,0)</f>
        <v>Malynda Glawsop</v>
      </c>
      <c r="G553" s="2" t="str">
        <f>IF(_xlfn.XLOOKUP(orders!C553,customers!$A$1:$A$1001,customers!$C$1:$C$1001,,0)=0,"",_xlfn.XLOOKUP(orders!C553,customers!$A$1:$A$1001,customers!$C$1:$C$1001,,0))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_xlfn.XLOOKUP(orders!C554,customers!$A$1:$A$1001,customers!$B$1:$B$1001,,0)</f>
        <v>Granville Alberts</v>
      </c>
      <c r="G554" s="2" t="str">
        <f>IF(_xlfn.XLOOKUP(orders!C554,customers!$A$1:$A$1001,customers!$C$1:$C$1001,,0)=0,"",_xlfn.XLOOKUP(orders!C554,customers!$A$1:$A$1001,customers!$C$1:$C$1001,,0))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_xlfn.XLOOKUP(orders!C555,customers!$A$1:$A$1001,customers!$B$1:$B$1001,,0)</f>
        <v>Vasily Polglase</v>
      </c>
      <c r="G555" s="2" t="str">
        <f>IF(_xlfn.XLOOKUP(orders!C555,customers!$A$1:$A$1001,customers!$C$1:$C$1001,,0)=0,"",_xlfn.XLOOKUP(orders!C555,customers!$A$1:$A$1001,customers!$C$1:$C$1001,,0))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_xlfn.XLOOKUP(orders!C556,customers!$A$1:$A$1001,customers!$B$1:$B$1001,,0)</f>
        <v>Madelaine Sharples</v>
      </c>
      <c r="G556" s="2" t="str">
        <f>IF(_xlfn.XLOOKUP(orders!C556,customers!$A$1:$A$1001,customers!$C$1:$C$1001,,0)=0,"",_xlfn.XLOOKUP(orders!C556,customers!$A$1:$A$1001,customers!$C$1:$C$1001,,0))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_xlfn.XLOOKUP(orders!C557,customers!$A$1:$A$1001,customers!$B$1:$B$1001,,0)</f>
        <v>Sigfrid Busch</v>
      </c>
      <c r="G557" s="2" t="str">
        <f>IF(_xlfn.XLOOKUP(orders!C557,customers!$A$1:$A$1001,customers!$C$1:$C$1001,,0)=0,"",_xlfn.XLOOKUP(orders!C557,customers!$A$1:$A$1001,customers!$C$1:$C$1001,,0))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_xlfn.XLOOKUP(orders!C558,customers!$A$1:$A$1001,customers!$B$1:$B$1001,,0)</f>
        <v>Cissiee Raisbeck</v>
      </c>
      <c r="G558" s="2" t="str">
        <f>IF(_xlfn.XLOOKUP(orders!C558,customers!$A$1:$A$1001,customers!$C$1:$C$1001,,0)=0,"",_xlfn.XLOOKUP(orders!C558,customers!$A$1:$A$1001,customers!$C$1:$C$1001,,0))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_xlfn.XLOOKUP(orders!C559,customers!$A$1:$A$1001,customers!$B$1:$B$1001,,0)</f>
        <v>Marja Urion</v>
      </c>
      <c r="G559" s="2" t="str">
        <f>IF(_xlfn.XLOOKUP(orders!C559,customers!$A$1:$A$1001,customers!$C$1:$C$1001,,0)=0,"",_xlfn.XLOOKUP(orders!C559,customers!$A$1:$A$1001,customers!$C$1:$C$1001,,0))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_xlfn.XLOOKUP(orders!C560,customers!$A$1:$A$1001,customers!$B$1:$B$1001,,0)</f>
        <v>Kenton Wetherick</v>
      </c>
      <c r="G560" s="2" t="str">
        <f>IF(_xlfn.XLOOKUP(orders!C560,customers!$A$1:$A$1001,customers!$C$1:$C$1001,,0)=0,"",_xlfn.XLOOKUP(orders!C560,customers!$A$1:$A$1001,customers!$C$1:$C$1001,,0))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_xlfn.XLOOKUP(orders!C561,customers!$A$1:$A$1001,customers!$B$1:$B$1001,,0)</f>
        <v>Reamonn Aynold</v>
      </c>
      <c r="G561" s="2" t="str">
        <f>IF(_xlfn.XLOOKUP(orders!C561,customers!$A$1:$A$1001,customers!$C$1:$C$1001,,0)=0,"",_xlfn.XLOOKUP(orders!C561,customers!$A$1:$A$1001,customers!$C$1:$C$1001,,0))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_xlfn.XLOOKUP(orders!C562,customers!$A$1:$A$1001,customers!$B$1:$B$1001,,0)</f>
        <v>Hatty Dovydenas</v>
      </c>
      <c r="G562" s="2" t="str">
        <f>IF(_xlfn.XLOOKUP(orders!C562,customers!$A$1:$A$1001,customers!$C$1:$C$1001,,0)=0,"",_xlfn.XLOOKUP(orders!C562,customers!$A$1:$A$1001,customers!$C$1:$C$1001,,0))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_xlfn.XLOOKUP(orders!C563,customers!$A$1:$A$1001,customers!$B$1:$B$1001,,0)</f>
        <v>Nathaniel Bloxland</v>
      </c>
      <c r="G563" s="2" t="str">
        <f>IF(_xlfn.XLOOKUP(orders!C563,customers!$A$1:$A$1001,customers!$C$1:$C$1001,,0)=0,"",_xlfn.XLOOKUP(orders!C563,customers!$A$1:$A$1001,customers!$C$1:$C$1001,,0))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_xlfn.XLOOKUP(orders!C564,customers!$A$1:$A$1001,customers!$B$1:$B$1001,,0)</f>
        <v>Brendan Grece</v>
      </c>
      <c r="G564" s="2" t="str">
        <f>IF(_xlfn.XLOOKUP(orders!C564,customers!$A$1:$A$1001,customers!$C$1:$C$1001,,0)=0,"",_xlfn.XLOOKUP(orders!C564,customers!$A$1:$A$1001,customers!$C$1:$C$1001,,0))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_xlfn.XLOOKUP(orders!C565,customers!$A$1:$A$1001,customers!$B$1:$B$1001,,0)</f>
        <v>Don Flintiff</v>
      </c>
      <c r="G565" s="2" t="str">
        <f>IF(_xlfn.XLOOKUP(orders!C565,customers!$A$1:$A$1001,customers!$C$1:$C$1001,,0)=0,"",_xlfn.XLOOKUP(orders!C565,customers!$A$1:$A$1001,customers!$C$1:$C$1001,,0))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_xlfn.XLOOKUP(orders!C566,customers!$A$1:$A$1001,customers!$B$1:$B$1001,,0)</f>
        <v>Abbe Thys</v>
      </c>
      <c r="G566" s="2" t="str">
        <f>IF(_xlfn.XLOOKUP(orders!C566,customers!$A$1:$A$1001,customers!$C$1:$C$1001,,0)=0,"",_xlfn.XLOOKUP(orders!C566,customers!$A$1:$A$1001,customers!$C$1:$C$1001,,0))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_xlfn.XLOOKUP(orders!C567,customers!$A$1:$A$1001,customers!$B$1:$B$1001,,0)</f>
        <v>Jackquelin Chugg</v>
      </c>
      <c r="G567" s="2" t="str">
        <f>IF(_xlfn.XLOOKUP(orders!C567,customers!$A$1:$A$1001,customers!$C$1:$C$1001,,0)=0,"",_xlfn.XLOOKUP(orders!C567,customers!$A$1:$A$1001,customers!$C$1:$C$1001,,0))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_xlfn.XLOOKUP(orders!C568,customers!$A$1:$A$1001,customers!$B$1:$B$1001,,0)</f>
        <v>Audra Kelston</v>
      </c>
      <c r="G568" s="2" t="str">
        <f>IF(_xlfn.XLOOKUP(orders!C568,customers!$A$1:$A$1001,customers!$C$1:$C$1001,,0)=0,"",_xlfn.XLOOKUP(orders!C568,customers!$A$1:$A$1001,customers!$C$1:$C$1001,,0))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_xlfn.XLOOKUP(orders!C569,customers!$A$1:$A$1001,customers!$B$1:$B$1001,,0)</f>
        <v>Elvina Angel</v>
      </c>
      <c r="G569" s="2" t="str">
        <f>IF(_xlfn.XLOOKUP(orders!C569,customers!$A$1:$A$1001,customers!$C$1:$C$1001,,0)=0,"",_xlfn.XLOOKUP(orders!C569,customers!$A$1:$A$1001,customers!$C$1:$C$1001,,0))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_xlfn.XLOOKUP(orders!C570,customers!$A$1:$A$1001,customers!$B$1:$B$1001,,0)</f>
        <v>Claiborne Mottram</v>
      </c>
      <c r="G570" s="2" t="str">
        <f>IF(_xlfn.XLOOKUP(orders!C570,customers!$A$1:$A$1001,customers!$C$1:$C$1001,,0)=0,"",_xlfn.XLOOKUP(orders!C570,customers!$A$1:$A$1001,customers!$C$1:$C$1001,,0))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_xlfn.XLOOKUP(orders!C571,customers!$A$1:$A$1001,customers!$B$1:$B$1001,,0)</f>
        <v>Don Flintiff</v>
      </c>
      <c r="G571" s="2" t="str">
        <f>IF(_xlfn.XLOOKUP(orders!C571,customers!$A$1:$A$1001,customers!$C$1:$C$1001,,0)=0,"",_xlfn.XLOOKUP(orders!C571,customers!$A$1:$A$1001,customers!$C$1:$C$1001,,0))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_xlfn.XLOOKUP(orders!C572,customers!$A$1:$A$1001,customers!$B$1:$B$1001,,0)</f>
        <v>Donalt Sangwin</v>
      </c>
      <c r="G572" s="2" t="str">
        <f>IF(_xlfn.XLOOKUP(orders!C572,customers!$A$1:$A$1001,customers!$C$1:$C$1001,,0)=0,"",_xlfn.XLOOKUP(orders!C572,customers!$A$1:$A$1001,customers!$C$1:$C$1001,,0))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_xlfn.XLOOKUP(orders!C573,customers!$A$1:$A$1001,customers!$B$1:$B$1001,,0)</f>
        <v>Elizabet Aizikowitz</v>
      </c>
      <c r="G573" s="2" t="str">
        <f>IF(_xlfn.XLOOKUP(orders!C573,customers!$A$1:$A$1001,customers!$C$1:$C$1001,,0)=0,"",_xlfn.XLOOKUP(orders!C573,customers!$A$1:$A$1001,customers!$C$1:$C$1001,,0))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_xlfn.XLOOKUP(orders!C574,customers!$A$1:$A$1001,customers!$B$1:$B$1001,,0)</f>
        <v>Herbie Peppard</v>
      </c>
      <c r="G574" s="2" t="str">
        <f>IF(_xlfn.XLOOKUP(orders!C574,customers!$A$1:$A$1001,customers!$C$1:$C$1001,,0)=0,"",_xlfn.XLOOKUP(orders!C574,customers!$A$1:$A$1001,customers!$C$1:$C$1001,,0))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_xlfn.XLOOKUP(orders!C575,customers!$A$1:$A$1001,customers!$B$1:$B$1001,,0)</f>
        <v>Cornie Venour</v>
      </c>
      <c r="G575" s="2" t="str">
        <f>IF(_xlfn.XLOOKUP(orders!C575,customers!$A$1:$A$1001,customers!$C$1:$C$1001,,0)=0,"",_xlfn.XLOOKUP(orders!C575,customers!$A$1:$A$1001,customers!$C$1:$C$1001,,0))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_xlfn.XLOOKUP(orders!C576,customers!$A$1:$A$1001,customers!$B$1:$B$1001,,0)</f>
        <v>Maggy Harby</v>
      </c>
      <c r="G576" s="2" t="str">
        <f>IF(_xlfn.XLOOKUP(orders!C576,customers!$A$1:$A$1001,customers!$C$1:$C$1001,,0)=0,"",_xlfn.XLOOKUP(orders!C576,customers!$A$1:$A$1001,customers!$C$1:$C$1001,,0))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_xlfn.XLOOKUP(orders!C577,customers!$A$1:$A$1001,customers!$B$1:$B$1001,,0)</f>
        <v>Reggie Thickpenny</v>
      </c>
      <c r="G577" s="2" t="str">
        <f>IF(_xlfn.XLOOKUP(orders!C577,customers!$A$1:$A$1001,customers!$C$1:$C$1001,,0)=0,"",_xlfn.XLOOKUP(orders!C577,customers!$A$1:$A$1001,customers!$C$1:$C$1001,,0))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_xlfn.XLOOKUP(orders!C578,customers!$A$1:$A$1001,customers!$B$1:$B$1001,,0)</f>
        <v>Phyllys Ormerod</v>
      </c>
      <c r="G578" s="2" t="str">
        <f>IF(_xlfn.XLOOKUP(orders!C578,customers!$A$1:$A$1001,customers!$C$1:$C$1001,,0)=0,"",_xlfn.XLOOKUP(orders!C578,customers!$A$1:$A$1001,customers!$C$1:$C$1001,,0))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_xlfn.XLOOKUP(orders!C579,customers!$A$1:$A$1001,customers!$B$1:$B$1001,,0)</f>
        <v>Don Flintiff</v>
      </c>
      <c r="G579" s="2" t="str">
        <f>IF(_xlfn.XLOOKUP(orders!C579,customers!$A$1:$A$1001,customers!$C$1:$C$1001,,0)=0,"",_xlfn.XLOOKUP(orders!C579,customers!$A$1:$A$1001,customers!$C$1:$C$1001,,0))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_xlfn.XLOOKUP(orders!C580,customers!$A$1:$A$1001,customers!$B$1:$B$1001,,0)</f>
        <v>Tymon Zanetti</v>
      </c>
      <c r="G580" s="2" t="str">
        <f>IF(_xlfn.XLOOKUP(orders!C580,customers!$A$1:$A$1001,customers!$C$1:$C$1001,,0)=0,"",_xlfn.XLOOKUP(orders!C580,customers!$A$1:$A$1001,customers!$C$1:$C$1001,,0))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_xlfn.XLOOKUP(orders!C581,customers!$A$1:$A$1001,customers!$B$1:$B$1001,,0)</f>
        <v>Tymon Zanetti</v>
      </c>
      <c r="G581" s="2" t="str">
        <f>IF(_xlfn.XLOOKUP(orders!C581,customers!$A$1:$A$1001,customers!$C$1:$C$1001,,0)=0,"",_xlfn.XLOOKUP(orders!C581,customers!$A$1:$A$1001,customers!$C$1:$C$1001,,0))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_xlfn.XLOOKUP(orders!C582,customers!$A$1:$A$1001,customers!$B$1:$B$1001,,0)</f>
        <v>Reinaldos Kirtley</v>
      </c>
      <c r="G582" s="2" t="str">
        <f>IF(_xlfn.XLOOKUP(orders!C582,customers!$A$1:$A$1001,customers!$C$1:$C$1001,,0)=0,"",_xlfn.XLOOKUP(orders!C582,customers!$A$1:$A$1001,customers!$C$1:$C$1001,,0))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_xlfn.XLOOKUP(orders!C583,customers!$A$1:$A$1001,customers!$B$1:$B$1001,,0)</f>
        <v>Carney Clemencet</v>
      </c>
      <c r="G583" s="2" t="str">
        <f>IF(_xlfn.XLOOKUP(orders!C583,customers!$A$1:$A$1001,customers!$C$1:$C$1001,,0)=0,"",_xlfn.XLOOKUP(orders!C583,customers!$A$1:$A$1001,customers!$C$1:$C$1001,,0))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_xlfn.XLOOKUP(orders!C584,customers!$A$1:$A$1001,customers!$B$1:$B$1001,,0)</f>
        <v>Russell Donet</v>
      </c>
      <c r="G584" s="2" t="str">
        <f>IF(_xlfn.XLOOKUP(orders!C584,customers!$A$1:$A$1001,customers!$C$1:$C$1001,,0)=0,"",_xlfn.XLOOKUP(orders!C584,customers!$A$1:$A$1001,customers!$C$1:$C$1001,,0))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_xlfn.XLOOKUP(orders!C585,customers!$A$1:$A$1001,customers!$B$1:$B$1001,,0)</f>
        <v>Sidney Gawen</v>
      </c>
      <c r="G585" s="2" t="str">
        <f>IF(_xlfn.XLOOKUP(orders!C585,customers!$A$1:$A$1001,customers!$C$1:$C$1001,,0)=0,"",_xlfn.XLOOKUP(orders!C585,customers!$A$1:$A$1001,customers!$C$1:$C$1001,,0))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_xlfn.XLOOKUP(orders!C586,customers!$A$1:$A$1001,customers!$B$1:$B$1001,,0)</f>
        <v>Rickey Readie</v>
      </c>
      <c r="G586" s="2" t="str">
        <f>IF(_xlfn.XLOOKUP(orders!C586,customers!$A$1:$A$1001,customers!$C$1:$C$1001,,0)=0,"",_xlfn.XLOOKUP(orders!C586,customers!$A$1:$A$1001,customers!$C$1:$C$1001,,0))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_xlfn.XLOOKUP(orders!C587,customers!$A$1:$A$1001,customers!$B$1:$B$1001,,0)</f>
        <v>Cody Verissimo</v>
      </c>
      <c r="G587" s="2" t="str">
        <f>IF(_xlfn.XLOOKUP(orders!C587,customers!$A$1:$A$1001,customers!$C$1:$C$1001,,0)=0,"",_xlfn.XLOOKUP(orders!C587,customers!$A$1:$A$1001,customers!$C$1:$C$1001,,0))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_xlfn.XLOOKUP(orders!C588,customers!$A$1:$A$1001,customers!$B$1:$B$1001,,0)</f>
        <v>Zilvia Claisse</v>
      </c>
      <c r="G588" s="2" t="str">
        <f>IF(_xlfn.XLOOKUP(orders!C588,customers!$A$1:$A$1001,customers!$C$1:$C$1001,,0)=0,"",_xlfn.XLOOKUP(orders!C588,customers!$A$1:$A$1001,customers!$C$1:$C$1001,,0))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_xlfn.XLOOKUP(orders!C589,customers!$A$1:$A$1001,customers!$B$1:$B$1001,,0)</f>
        <v>Bar O' Mahony</v>
      </c>
      <c r="G589" s="2" t="str">
        <f>IF(_xlfn.XLOOKUP(orders!C589,customers!$A$1:$A$1001,customers!$C$1:$C$1001,,0)=0,"",_xlfn.XLOOKUP(orders!C589,customers!$A$1:$A$1001,customers!$C$1:$C$1001,,0))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_xlfn.XLOOKUP(orders!C590,customers!$A$1:$A$1001,customers!$B$1:$B$1001,,0)</f>
        <v>Valenka Stansbury</v>
      </c>
      <c r="G590" s="2" t="str">
        <f>IF(_xlfn.XLOOKUP(orders!C590,customers!$A$1:$A$1001,customers!$C$1:$C$1001,,0)=0,"",_xlfn.XLOOKUP(orders!C590,customers!$A$1:$A$1001,customers!$C$1:$C$1001,,0))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_xlfn.XLOOKUP(orders!C591,customers!$A$1:$A$1001,customers!$B$1:$B$1001,,0)</f>
        <v>Daniel Heinonen</v>
      </c>
      <c r="G591" s="2" t="str">
        <f>IF(_xlfn.XLOOKUP(orders!C591,customers!$A$1:$A$1001,customers!$C$1:$C$1001,,0)=0,"",_xlfn.XLOOKUP(orders!C591,customers!$A$1:$A$1001,customers!$C$1:$C$1001,,0))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_xlfn.XLOOKUP(orders!C592,customers!$A$1:$A$1001,customers!$B$1:$B$1001,,0)</f>
        <v>Jewelle Shenton</v>
      </c>
      <c r="G592" s="2" t="str">
        <f>IF(_xlfn.XLOOKUP(orders!C592,customers!$A$1:$A$1001,customers!$C$1:$C$1001,,0)=0,"",_xlfn.XLOOKUP(orders!C592,customers!$A$1:$A$1001,customers!$C$1:$C$1001,,0))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_xlfn.XLOOKUP(orders!C593,customers!$A$1:$A$1001,customers!$B$1:$B$1001,,0)</f>
        <v>Jennifer Wilkisson</v>
      </c>
      <c r="G593" s="2" t="str">
        <f>IF(_xlfn.XLOOKUP(orders!C593,customers!$A$1:$A$1001,customers!$C$1:$C$1001,,0)=0,"",_xlfn.XLOOKUP(orders!C593,customers!$A$1:$A$1001,customers!$C$1:$C$1001,,0))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_xlfn.XLOOKUP(orders!C594,customers!$A$1:$A$1001,customers!$B$1:$B$1001,,0)</f>
        <v>Kylie Mowat</v>
      </c>
      <c r="G594" s="2" t="str">
        <f>IF(_xlfn.XLOOKUP(orders!C594,customers!$A$1:$A$1001,customers!$C$1:$C$1001,,0)=0,"",_xlfn.XLOOKUP(orders!C594,customers!$A$1:$A$1001,customers!$C$1:$C$1001,,0))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_xlfn.XLOOKUP(orders!C595,customers!$A$1:$A$1001,customers!$B$1:$B$1001,,0)</f>
        <v>Cody Verissimo</v>
      </c>
      <c r="G595" s="2" t="str">
        <f>IF(_xlfn.XLOOKUP(orders!C595,customers!$A$1:$A$1001,customers!$C$1:$C$1001,,0)=0,"",_xlfn.XLOOKUP(orders!C595,customers!$A$1:$A$1001,customers!$C$1:$C$1001,,0))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_xlfn.XLOOKUP(orders!C596,customers!$A$1:$A$1001,customers!$B$1:$B$1001,,0)</f>
        <v>Gabriel Starcks</v>
      </c>
      <c r="G596" s="2" t="str">
        <f>IF(_xlfn.XLOOKUP(orders!C596,customers!$A$1:$A$1001,customers!$C$1:$C$1001,,0)=0,"",_xlfn.XLOOKUP(orders!C596,customers!$A$1:$A$1001,customers!$C$1:$C$1001,,0))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_xlfn.XLOOKUP(orders!C597,customers!$A$1:$A$1001,customers!$B$1:$B$1001,,0)</f>
        <v>Darby Dummer</v>
      </c>
      <c r="G597" s="2" t="str">
        <f>IF(_xlfn.XLOOKUP(orders!C597,customers!$A$1:$A$1001,customers!$C$1:$C$1001,,0)=0,"",_xlfn.XLOOKUP(orders!C597,customers!$A$1:$A$1001,customers!$C$1:$C$1001,,0))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_xlfn.XLOOKUP(orders!C598,customers!$A$1:$A$1001,customers!$B$1:$B$1001,,0)</f>
        <v>Kienan Scholard</v>
      </c>
      <c r="G598" s="2" t="str">
        <f>IF(_xlfn.XLOOKUP(orders!C598,customers!$A$1:$A$1001,customers!$C$1:$C$1001,,0)=0,"",_xlfn.XLOOKUP(orders!C598,customers!$A$1:$A$1001,customers!$C$1:$C$1001,,0))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_xlfn.XLOOKUP(orders!C599,customers!$A$1:$A$1001,customers!$B$1:$B$1001,,0)</f>
        <v>Bo Kindley</v>
      </c>
      <c r="G599" s="2" t="str">
        <f>IF(_xlfn.XLOOKUP(orders!C599,customers!$A$1:$A$1001,customers!$C$1:$C$1001,,0)=0,"",_xlfn.XLOOKUP(orders!C599,customers!$A$1:$A$1001,customers!$C$1:$C$1001,,0))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_xlfn.XLOOKUP(orders!C600,customers!$A$1:$A$1001,customers!$B$1:$B$1001,,0)</f>
        <v>Krissie Hammett</v>
      </c>
      <c r="G600" s="2" t="str">
        <f>IF(_xlfn.XLOOKUP(orders!C600,customers!$A$1:$A$1001,customers!$C$1:$C$1001,,0)=0,"",_xlfn.XLOOKUP(orders!C600,customers!$A$1:$A$1001,customers!$C$1:$C$1001,,0))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_xlfn.XLOOKUP(orders!C601,customers!$A$1:$A$1001,customers!$B$1:$B$1001,,0)</f>
        <v>Alisha Hulburt</v>
      </c>
      <c r="G601" s="2" t="str">
        <f>IF(_xlfn.XLOOKUP(orders!C601,customers!$A$1:$A$1001,customers!$C$1:$C$1001,,0)=0,"",_xlfn.XLOOKUP(orders!C601,customers!$A$1:$A$1001,customers!$C$1:$C$1001,,0))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_xlfn.XLOOKUP(orders!C602,customers!$A$1:$A$1001,customers!$B$1:$B$1001,,0)</f>
        <v>Peyter Lauritzen</v>
      </c>
      <c r="G602" s="2" t="str">
        <f>IF(_xlfn.XLOOKUP(orders!C602,customers!$A$1:$A$1001,customers!$C$1:$C$1001,,0)=0,"",_xlfn.XLOOKUP(orders!C602,customers!$A$1:$A$1001,customers!$C$1:$C$1001,,0))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_xlfn.XLOOKUP(orders!C603,customers!$A$1:$A$1001,customers!$B$1:$B$1001,,0)</f>
        <v>Aurelia Burgwin</v>
      </c>
      <c r="G603" s="2" t="str">
        <f>IF(_xlfn.XLOOKUP(orders!C603,customers!$A$1:$A$1001,customers!$C$1:$C$1001,,0)=0,"",_xlfn.XLOOKUP(orders!C603,customers!$A$1:$A$1001,customers!$C$1:$C$1001,,0))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_xlfn.XLOOKUP(orders!C604,customers!$A$1:$A$1001,customers!$B$1:$B$1001,,0)</f>
        <v>Emalee Rolin</v>
      </c>
      <c r="G604" s="2" t="str">
        <f>IF(_xlfn.XLOOKUP(orders!C604,customers!$A$1:$A$1001,customers!$C$1:$C$1001,,0)=0,"",_xlfn.XLOOKUP(orders!C604,customers!$A$1:$A$1001,customers!$C$1:$C$1001,,0))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_xlfn.XLOOKUP(orders!C605,customers!$A$1:$A$1001,customers!$B$1:$B$1001,,0)</f>
        <v>Donavon Fowle</v>
      </c>
      <c r="G605" s="2" t="str">
        <f>IF(_xlfn.XLOOKUP(orders!C605,customers!$A$1:$A$1001,customers!$C$1:$C$1001,,0)=0,"",_xlfn.XLOOKUP(orders!C605,customers!$A$1:$A$1001,customers!$C$1:$C$1001,,0))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_xlfn.XLOOKUP(orders!C606,customers!$A$1:$A$1001,customers!$B$1:$B$1001,,0)</f>
        <v>Jorge Bettison</v>
      </c>
      <c r="G606" s="2" t="str">
        <f>IF(_xlfn.XLOOKUP(orders!C606,customers!$A$1:$A$1001,customers!$C$1:$C$1001,,0)=0,"",_xlfn.XLOOKUP(orders!C606,customers!$A$1:$A$1001,customers!$C$1:$C$1001,,0))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_xlfn.XLOOKUP(orders!C607,customers!$A$1:$A$1001,customers!$B$1:$B$1001,,0)</f>
        <v>Wang Powlesland</v>
      </c>
      <c r="G607" s="2" t="str">
        <f>IF(_xlfn.XLOOKUP(orders!C607,customers!$A$1:$A$1001,customers!$C$1:$C$1001,,0)=0,"",_xlfn.XLOOKUP(orders!C607,customers!$A$1:$A$1001,customers!$C$1:$C$1001,,0))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_xlfn.XLOOKUP(orders!C608,customers!$A$1:$A$1001,customers!$B$1:$B$1001,,0)</f>
        <v>Cody Verissimo</v>
      </c>
      <c r="G608" s="2" t="str">
        <f>IF(_xlfn.XLOOKUP(orders!C608,customers!$A$1:$A$1001,customers!$C$1:$C$1001,,0)=0,"",_xlfn.XLOOKUP(orders!C608,customers!$A$1:$A$1001,customers!$C$1:$C$1001,,0))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_xlfn.XLOOKUP(orders!C609,customers!$A$1:$A$1001,customers!$B$1:$B$1001,,0)</f>
        <v>Laurence Ellingham</v>
      </c>
      <c r="G609" s="2" t="str">
        <f>IF(_xlfn.XLOOKUP(orders!C609,customers!$A$1:$A$1001,customers!$C$1:$C$1001,,0)=0,"",_xlfn.XLOOKUP(orders!C609,customers!$A$1:$A$1001,customers!$C$1:$C$1001,,0))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_xlfn.XLOOKUP(orders!C610,customers!$A$1:$A$1001,customers!$B$1:$B$1001,,0)</f>
        <v>Billy Neiland</v>
      </c>
      <c r="G610" s="2" t="str">
        <f>IF(_xlfn.XLOOKUP(orders!C610,customers!$A$1:$A$1001,customers!$C$1:$C$1001,,0)=0,"",_xlfn.XLOOKUP(orders!C610,customers!$A$1:$A$1001,customers!$C$1:$C$1001,,0))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_xlfn.XLOOKUP(orders!C611,customers!$A$1:$A$1001,customers!$B$1:$B$1001,,0)</f>
        <v>Ancell Fendt</v>
      </c>
      <c r="G611" s="2" t="str">
        <f>IF(_xlfn.XLOOKUP(orders!C611,customers!$A$1:$A$1001,customers!$C$1:$C$1001,,0)=0,"",_xlfn.XLOOKUP(orders!C611,customers!$A$1:$A$1001,customers!$C$1:$C$1001,,0))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_xlfn.XLOOKUP(orders!C612,customers!$A$1:$A$1001,customers!$B$1:$B$1001,,0)</f>
        <v>Angelia Cleyburn</v>
      </c>
      <c r="G612" s="2" t="str">
        <f>IF(_xlfn.XLOOKUP(orders!C612,customers!$A$1:$A$1001,customers!$C$1:$C$1001,,0)=0,"",_xlfn.XLOOKUP(orders!C612,customers!$A$1:$A$1001,customers!$C$1:$C$1001,,0))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_xlfn.XLOOKUP(orders!C613,customers!$A$1:$A$1001,customers!$B$1:$B$1001,,0)</f>
        <v>Temple Castiglione</v>
      </c>
      <c r="G613" s="2" t="str">
        <f>IF(_xlfn.XLOOKUP(orders!C613,customers!$A$1:$A$1001,customers!$C$1:$C$1001,,0)=0,"",_xlfn.XLOOKUP(orders!C613,customers!$A$1:$A$1001,customers!$C$1:$C$1001,,0))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_xlfn.XLOOKUP(orders!C614,customers!$A$1:$A$1001,customers!$B$1:$B$1001,,0)</f>
        <v>Betti Lacasa</v>
      </c>
      <c r="G614" s="2" t="str">
        <f>IF(_xlfn.XLOOKUP(orders!C614,customers!$A$1:$A$1001,customers!$C$1:$C$1001,,0)=0,"",_xlfn.XLOOKUP(orders!C614,customers!$A$1:$A$1001,customers!$C$1:$C$1001,,0))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_xlfn.XLOOKUP(orders!C615,customers!$A$1:$A$1001,customers!$B$1:$B$1001,,0)</f>
        <v>Gunilla Lynch</v>
      </c>
      <c r="G615" s="2" t="str">
        <f>IF(_xlfn.XLOOKUP(orders!C615,customers!$A$1:$A$1001,customers!$C$1:$C$1001,,0)=0,"",_xlfn.XLOOKUP(orders!C615,customers!$A$1:$A$1001,customers!$C$1:$C$1001,,0))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_xlfn.XLOOKUP(orders!C616,customers!$A$1:$A$1001,customers!$B$1:$B$1001,,0)</f>
        <v>Cody Verissimo</v>
      </c>
      <c r="G616" s="2" t="str">
        <f>IF(_xlfn.XLOOKUP(orders!C616,customers!$A$1:$A$1001,customers!$C$1:$C$1001,,0)=0,"",_xlfn.XLOOKUP(orders!C616,customers!$A$1:$A$1001,customers!$C$1:$C$1001,,0))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_xlfn.XLOOKUP(orders!C617,customers!$A$1:$A$1001,customers!$B$1:$B$1001,,0)</f>
        <v>Shay Couronne</v>
      </c>
      <c r="G617" s="2" t="str">
        <f>IF(_xlfn.XLOOKUP(orders!C617,customers!$A$1:$A$1001,customers!$C$1:$C$1001,,0)=0,"",_xlfn.XLOOKUP(orders!C617,customers!$A$1:$A$1001,customers!$C$1:$C$1001,,0))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_xlfn.XLOOKUP(orders!C618,customers!$A$1:$A$1001,customers!$B$1:$B$1001,,0)</f>
        <v>Linus Flippelli</v>
      </c>
      <c r="G618" s="2" t="str">
        <f>IF(_xlfn.XLOOKUP(orders!C618,customers!$A$1:$A$1001,customers!$C$1:$C$1001,,0)=0,"",_xlfn.XLOOKUP(orders!C618,customers!$A$1:$A$1001,customers!$C$1:$C$1001,,0))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_xlfn.XLOOKUP(orders!C619,customers!$A$1:$A$1001,customers!$B$1:$B$1001,,0)</f>
        <v>Rachelle Elizabeth</v>
      </c>
      <c r="G619" s="2" t="str">
        <f>IF(_xlfn.XLOOKUP(orders!C619,customers!$A$1:$A$1001,customers!$C$1:$C$1001,,0)=0,"",_xlfn.XLOOKUP(orders!C619,customers!$A$1:$A$1001,customers!$C$1:$C$1001,,0))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_xlfn.XLOOKUP(orders!C620,customers!$A$1:$A$1001,customers!$B$1:$B$1001,,0)</f>
        <v>Innis Renhard</v>
      </c>
      <c r="G620" s="2" t="str">
        <f>IF(_xlfn.XLOOKUP(orders!C620,customers!$A$1:$A$1001,customers!$C$1:$C$1001,,0)=0,"",_xlfn.XLOOKUP(orders!C620,customers!$A$1:$A$1001,customers!$C$1:$C$1001,,0))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_xlfn.XLOOKUP(orders!C621,customers!$A$1:$A$1001,customers!$B$1:$B$1001,,0)</f>
        <v>Winne Roche</v>
      </c>
      <c r="G621" s="2" t="str">
        <f>IF(_xlfn.XLOOKUP(orders!C621,customers!$A$1:$A$1001,customers!$C$1:$C$1001,,0)=0,"",_xlfn.XLOOKUP(orders!C621,customers!$A$1:$A$1001,customers!$C$1:$C$1001,,0))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_xlfn.XLOOKUP(orders!C622,customers!$A$1:$A$1001,customers!$B$1:$B$1001,,0)</f>
        <v>Linn Alaway</v>
      </c>
      <c r="G622" s="2" t="str">
        <f>IF(_xlfn.XLOOKUP(orders!C622,customers!$A$1:$A$1001,customers!$C$1:$C$1001,,0)=0,"",_xlfn.XLOOKUP(orders!C622,customers!$A$1:$A$1001,customers!$C$1:$C$1001,,0))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_xlfn.XLOOKUP(orders!C623,customers!$A$1:$A$1001,customers!$B$1:$B$1001,,0)</f>
        <v>Cordy Odgaard</v>
      </c>
      <c r="G623" s="2" t="str">
        <f>IF(_xlfn.XLOOKUP(orders!C623,customers!$A$1:$A$1001,customers!$C$1:$C$1001,,0)=0,"",_xlfn.XLOOKUP(orders!C623,customers!$A$1:$A$1001,customers!$C$1:$C$1001,,0))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_xlfn.XLOOKUP(orders!C624,customers!$A$1:$A$1001,customers!$B$1:$B$1001,,0)</f>
        <v>Bertine Byrd</v>
      </c>
      <c r="G624" s="2" t="str">
        <f>IF(_xlfn.XLOOKUP(orders!C624,customers!$A$1:$A$1001,customers!$C$1:$C$1001,,0)=0,"",_xlfn.XLOOKUP(orders!C624,customers!$A$1:$A$1001,customers!$C$1:$C$1001,,0))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_xlfn.XLOOKUP(orders!C625,customers!$A$1:$A$1001,customers!$B$1:$B$1001,,0)</f>
        <v>Nelie Garnson</v>
      </c>
      <c r="G625" s="2" t="str">
        <f>IF(_xlfn.XLOOKUP(orders!C625,customers!$A$1:$A$1001,customers!$C$1:$C$1001,,0)=0,"",_xlfn.XLOOKUP(orders!C625,customers!$A$1:$A$1001,customers!$C$1:$C$1001,,0))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_xlfn.XLOOKUP(orders!C626,customers!$A$1:$A$1001,customers!$B$1:$B$1001,,0)</f>
        <v>Dianne Chardin</v>
      </c>
      <c r="G626" s="2" t="str">
        <f>IF(_xlfn.XLOOKUP(orders!C626,customers!$A$1:$A$1001,customers!$C$1:$C$1001,,0)=0,"",_xlfn.XLOOKUP(orders!C626,customers!$A$1:$A$1001,customers!$C$1:$C$1001,,0))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_xlfn.XLOOKUP(orders!C627,customers!$A$1:$A$1001,customers!$B$1:$B$1001,,0)</f>
        <v>Hailee Radbone</v>
      </c>
      <c r="G627" s="2" t="str">
        <f>IF(_xlfn.XLOOKUP(orders!C627,customers!$A$1:$A$1001,customers!$C$1:$C$1001,,0)=0,"",_xlfn.XLOOKUP(orders!C627,customers!$A$1:$A$1001,customers!$C$1:$C$1001,,0))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_xlfn.XLOOKUP(orders!C628,customers!$A$1:$A$1001,customers!$B$1:$B$1001,,0)</f>
        <v>Wallis Bernth</v>
      </c>
      <c r="G628" s="2" t="str">
        <f>IF(_xlfn.XLOOKUP(orders!C628,customers!$A$1:$A$1001,customers!$C$1:$C$1001,,0)=0,"",_xlfn.XLOOKUP(orders!C628,customers!$A$1:$A$1001,customers!$C$1:$C$1001,,0))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_xlfn.XLOOKUP(orders!C629,customers!$A$1:$A$1001,customers!$B$1:$B$1001,,0)</f>
        <v>Byron Acarson</v>
      </c>
      <c r="G629" s="2" t="str">
        <f>IF(_xlfn.XLOOKUP(orders!C629,customers!$A$1:$A$1001,customers!$C$1:$C$1001,,0)=0,"",_xlfn.XLOOKUP(orders!C629,customers!$A$1:$A$1001,customers!$C$1:$C$1001,,0))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_xlfn.XLOOKUP(orders!C630,customers!$A$1:$A$1001,customers!$B$1:$B$1001,,0)</f>
        <v>Faunie Brigham</v>
      </c>
      <c r="G630" s="2" t="str">
        <f>IF(_xlfn.XLOOKUP(orders!C630,customers!$A$1:$A$1001,customers!$C$1:$C$1001,,0)=0,"",_xlfn.XLOOKUP(orders!C630,customers!$A$1:$A$1001,customers!$C$1:$C$1001,,0))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_xlfn.XLOOKUP(orders!C631,customers!$A$1:$A$1001,customers!$B$1:$B$1001,,0)</f>
        <v>Faunie Brigham</v>
      </c>
      <c r="G631" s="2" t="str">
        <f>IF(_xlfn.XLOOKUP(orders!C631,customers!$A$1:$A$1001,customers!$C$1:$C$1001,,0)=0,"",_xlfn.XLOOKUP(orders!C631,customers!$A$1:$A$1001,customers!$C$1:$C$1001,,0))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_xlfn.XLOOKUP(orders!C632,customers!$A$1:$A$1001,customers!$B$1:$B$1001,,0)</f>
        <v>Faunie Brigham</v>
      </c>
      <c r="G632" s="2" t="str">
        <f>IF(_xlfn.XLOOKUP(orders!C632,customers!$A$1:$A$1001,customers!$C$1:$C$1001,,0)=0,"",_xlfn.XLOOKUP(orders!C632,customers!$A$1:$A$1001,customers!$C$1:$C$1001,,0))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_xlfn.XLOOKUP(orders!C633,customers!$A$1:$A$1001,customers!$B$1:$B$1001,,0)</f>
        <v>Faunie Brigham</v>
      </c>
      <c r="G633" s="2" t="str">
        <f>IF(_xlfn.XLOOKUP(orders!C633,customers!$A$1:$A$1001,customers!$C$1:$C$1001,,0)=0,"",_xlfn.XLOOKUP(orders!C633,customers!$A$1:$A$1001,customers!$C$1:$C$1001,,0))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_xlfn.XLOOKUP(orders!C634,customers!$A$1:$A$1001,customers!$B$1:$B$1001,,0)</f>
        <v>Marjorie Yoxen</v>
      </c>
      <c r="G634" s="2" t="str">
        <f>IF(_xlfn.XLOOKUP(orders!C634,customers!$A$1:$A$1001,customers!$C$1:$C$1001,,0)=0,"",_xlfn.XLOOKUP(orders!C634,customers!$A$1:$A$1001,customers!$C$1:$C$1001,,0))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_xlfn.XLOOKUP(orders!C635,customers!$A$1:$A$1001,customers!$B$1:$B$1001,,0)</f>
        <v>Gaspar McGavin</v>
      </c>
      <c r="G635" s="2" t="str">
        <f>IF(_xlfn.XLOOKUP(orders!C635,customers!$A$1:$A$1001,customers!$C$1:$C$1001,,0)=0,"",_xlfn.XLOOKUP(orders!C635,customers!$A$1:$A$1001,customers!$C$1:$C$1001,,0))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_xlfn.XLOOKUP(orders!C636,customers!$A$1:$A$1001,customers!$B$1:$B$1001,,0)</f>
        <v>Lindy Uttermare</v>
      </c>
      <c r="G636" s="2" t="str">
        <f>IF(_xlfn.XLOOKUP(orders!C636,customers!$A$1:$A$1001,customers!$C$1:$C$1001,,0)=0,"",_xlfn.XLOOKUP(orders!C636,customers!$A$1:$A$1001,customers!$C$1:$C$1001,,0))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_xlfn.XLOOKUP(orders!C637,customers!$A$1:$A$1001,customers!$B$1:$B$1001,,0)</f>
        <v>Eal D'Ambrogio</v>
      </c>
      <c r="G637" s="2" t="str">
        <f>IF(_xlfn.XLOOKUP(orders!C637,customers!$A$1:$A$1001,customers!$C$1:$C$1001,,0)=0,"",_xlfn.XLOOKUP(orders!C637,customers!$A$1:$A$1001,customers!$C$1:$C$1001,,0))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_xlfn.XLOOKUP(orders!C638,customers!$A$1:$A$1001,customers!$B$1:$B$1001,,0)</f>
        <v>Carolee Winchcombe</v>
      </c>
      <c r="G638" s="2" t="str">
        <f>IF(_xlfn.XLOOKUP(orders!C638,customers!$A$1:$A$1001,customers!$C$1:$C$1001,,0)=0,"",_xlfn.XLOOKUP(orders!C638,customers!$A$1:$A$1001,customers!$C$1:$C$1001,,0))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_xlfn.XLOOKUP(orders!C639,customers!$A$1:$A$1001,customers!$B$1:$B$1001,,0)</f>
        <v>Benedikta Paumier</v>
      </c>
      <c r="G639" s="2" t="str">
        <f>IF(_xlfn.XLOOKUP(orders!C639,customers!$A$1:$A$1001,customers!$C$1:$C$1001,,0)=0,"",_xlfn.XLOOKUP(orders!C639,customers!$A$1:$A$1001,customers!$C$1:$C$1001,,0))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_xlfn.XLOOKUP(orders!C640,customers!$A$1:$A$1001,customers!$B$1:$B$1001,,0)</f>
        <v>Neville Piatto</v>
      </c>
      <c r="G640" s="2" t="str">
        <f>IF(_xlfn.XLOOKUP(orders!C640,customers!$A$1:$A$1001,customers!$C$1:$C$1001,,0)=0,"",_xlfn.XLOOKUP(orders!C640,customers!$A$1:$A$1001,customers!$C$1:$C$1001,,0))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_xlfn.XLOOKUP(orders!C641,customers!$A$1:$A$1001,customers!$B$1:$B$1001,,0)</f>
        <v>Jeno Capey</v>
      </c>
      <c r="G641" s="2" t="str">
        <f>IF(_xlfn.XLOOKUP(orders!C641,customers!$A$1:$A$1001,customers!$C$1:$C$1001,,0)=0,"",_xlfn.XLOOKUP(orders!C641,customers!$A$1:$A$1001,customers!$C$1:$C$1001,,0))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_xlfn.XLOOKUP(orders!C642,customers!$A$1:$A$1001,customers!$B$1:$B$1001,,0)</f>
        <v>Tuckie Mathonnet</v>
      </c>
      <c r="G642" s="2" t="str">
        <f>IF(_xlfn.XLOOKUP(orders!C642,customers!$A$1:$A$1001,customers!$C$1:$C$1001,,0)=0,"",_xlfn.XLOOKUP(orders!C642,customers!$A$1:$A$1001,customers!$C$1:$C$1001,,0))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_xlfn.XLOOKUP(orders!C643,customers!$A$1:$A$1001,customers!$B$1:$B$1001,,0)</f>
        <v>Yardley Basill</v>
      </c>
      <c r="G643" s="2" t="str">
        <f>IF(_xlfn.XLOOKUP(orders!C643,customers!$A$1:$A$1001,customers!$C$1:$C$1001,,0)=0,"",_xlfn.XLOOKUP(orders!C643,customers!$A$1:$A$1001,customers!$C$1:$C$1001,,0))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_xlfn.XLOOKUP(orders!C644,customers!$A$1:$A$1001,customers!$B$1:$B$1001,,0)</f>
        <v>Maggy Baistow</v>
      </c>
      <c r="G644" s="2" t="str">
        <f>IF(_xlfn.XLOOKUP(orders!C644,customers!$A$1:$A$1001,customers!$C$1:$C$1001,,0)=0,"",_xlfn.XLOOKUP(orders!C644,customers!$A$1:$A$1001,customers!$C$1:$C$1001,,0))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_xlfn.XLOOKUP(orders!C645,customers!$A$1:$A$1001,customers!$B$1:$B$1001,,0)</f>
        <v>Courtney Pallant</v>
      </c>
      <c r="G645" s="2" t="str">
        <f>IF(_xlfn.XLOOKUP(orders!C645,customers!$A$1:$A$1001,customers!$C$1:$C$1001,,0)=0,"",_xlfn.XLOOKUP(orders!C645,customers!$A$1:$A$1001,customers!$C$1:$C$1001,,0))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_xlfn.XLOOKUP(orders!C646,customers!$A$1:$A$1001,customers!$B$1:$B$1001,,0)</f>
        <v>Marne Mingey</v>
      </c>
      <c r="G646" s="2" t="str">
        <f>IF(_xlfn.XLOOKUP(orders!C646,customers!$A$1:$A$1001,customers!$C$1:$C$1001,,0)=0,"",_xlfn.XLOOKUP(orders!C646,customers!$A$1:$A$1001,customers!$C$1:$C$1001,,0))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_xlfn.XLOOKUP(orders!C647,customers!$A$1:$A$1001,customers!$B$1:$B$1001,,0)</f>
        <v>Denny O' Ronan</v>
      </c>
      <c r="G647" s="2" t="str">
        <f>IF(_xlfn.XLOOKUP(orders!C647,customers!$A$1:$A$1001,customers!$C$1:$C$1001,,0)=0,"",_xlfn.XLOOKUP(orders!C647,customers!$A$1:$A$1001,customers!$C$1:$C$1001,,0))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_xlfn.XLOOKUP(orders!C648,customers!$A$1:$A$1001,customers!$B$1:$B$1001,,0)</f>
        <v>Dottie Rallin</v>
      </c>
      <c r="G648" s="2" t="str">
        <f>IF(_xlfn.XLOOKUP(orders!C648,customers!$A$1:$A$1001,customers!$C$1:$C$1001,,0)=0,"",_xlfn.XLOOKUP(orders!C648,customers!$A$1:$A$1001,customers!$C$1:$C$1001,,0))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_xlfn.XLOOKUP(orders!C649,customers!$A$1:$A$1001,customers!$B$1:$B$1001,,0)</f>
        <v>Ardith Chill</v>
      </c>
      <c r="G649" s="2" t="str">
        <f>IF(_xlfn.XLOOKUP(orders!C649,customers!$A$1:$A$1001,customers!$C$1:$C$1001,,0)=0,"",_xlfn.XLOOKUP(orders!C649,customers!$A$1:$A$1001,customers!$C$1:$C$1001,,0))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_xlfn.XLOOKUP(orders!C650,customers!$A$1:$A$1001,customers!$B$1:$B$1001,,0)</f>
        <v>Tuckie Mathonnet</v>
      </c>
      <c r="G650" s="2" t="str">
        <f>IF(_xlfn.XLOOKUP(orders!C650,customers!$A$1:$A$1001,customers!$C$1:$C$1001,,0)=0,"",_xlfn.XLOOKUP(orders!C650,customers!$A$1:$A$1001,customers!$C$1:$C$1001,,0))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_xlfn.XLOOKUP(orders!C651,customers!$A$1:$A$1001,customers!$B$1:$B$1001,,0)</f>
        <v>Charmane Denys</v>
      </c>
      <c r="G651" s="2" t="str">
        <f>IF(_xlfn.XLOOKUP(orders!C651,customers!$A$1:$A$1001,customers!$C$1:$C$1001,,0)=0,"",_xlfn.XLOOKUP(orders!C651,customers!$A$1:$A$1001,customers!$C$1:$C$1001,,0))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_xlfn.XLOOKUP(orders!C652,customers!$A$1:$A$1001,customers!$B$1:$B$1001,,0)</f>
        <v>Cecily Stebbings</v>
      </c>
      <c r="G652" s="2" t="str">
        <f>IF(_xlfn.XLOOKUP(orders!C652,customers!$A$1:$A$1001,customers!$C$1:$C$1001,,0)=0,"",_xlfn.XLOOKUP(orders!C652,customers!$A$1:$A$1001,customers!$C$1:$C$1001,,0))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_xlfn.XLOOKUP(orders!C653,customers!$A$1:$A$1001,customers!$B$1:$B$1001,,0)</f>
        <v>Giana Tonnesen</v>
      </c>
      <c r="G653" s="2" t="str">
        <f>IF(_xlfn.XLOOKUP(orders!C653,customers!$A$1:$A$1001,customers!$C$1:$C$1001,,0)=0,"",_xlfn.XLOOKUP(orders!C653,customers!$A$1:$A$1001,customers!$C$1:$C$1001,,0))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_xlfn.XLOOKUP(orders!C654,customers!$A$1:$A$1001,customers!$B$1:$B$1001,,0)</f>
        <v>Rhetta Zywicki</v>
      </c>
      <c r="G654" s="2" t="str">
        <f>IF(_xlfn.XLOOKUP(orders!C654,customers!$A$1:$A$1001,customers!$C$1:$C$1001,,0)=0,"",_xlfn.XLOOKUP(orders!C654,customers!$A$1:$A$1001,customers!$C$1:$C$1001,,0))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_xlfn.XLOOKUP(orders!C655,customers!$A$1:$A$1001,customers!$B$1:$B$1001,,0)</f>
        <v>Almeria Burgett</v>
      </c>
      <c r="G655" s="2" t="str">
        <f>IF(_xlfn.XLOOKUP(orders!C655,customers!$A$1:$A$1001,customers!$C$1:$C$1001,,0)=0,"",_xlfn.XLOOKUP(orders!C655,customers!$A$1:$A$1001,customers!$C$1:$C$1001,,0))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_xlfn.XLOOKUP(orders!C656,customers!$A$1:$A$1001,customers!$B$1:$B$1001,,0)</f>
        <v>Marvin Malloy</v>
      </c>
      <c r="G656" s="2" t="str">
        <f>IF(_xlfn.XLOOKUP(orders!C656,customers!$A$1:$A$1001,customers!$C$1:$C$1001,,0)=0,"",_xlfn.XLOOKUP(orders!C656,customers!$A$1:$A$1001,customers!$C$1:$C$1001,,0))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_xlfn.XLOOKUP(orders!C657,customers!$A$1:$A$1001,customers!$B$1:$B$1001,,0)</f>
        <v>Maxim McParland</v>
      </c>
      <c r="G657" s="2" t="str">
        <f>IF(_xlfn.XLOOKUP(orders!C657,customers!$A$1:$A$1001,customers!$C$1:$C$1001,,0)=0,"",_xlfn.XLOOKUP(orders!C657,customers!$A$1:$A$1001,customers!$C$1:$C$1001,,0))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_xlfn.XLOOKUP(orders!C658,customers!$A$1:$A$1001,customers!$B$1:$B$1001,,0)</f>
        <v>Sylas Jennaroy</v>
      </c>
      <c r="G658" s="2" t="str">
        <f>IF(_xlfn.XLOOKUP(orders!C658,customers!$A$1:$A$1001,customers!$C$1:$C$1001,,0)=0,"",_xlfn.XLOOKUP(orders!C658,customers!$A$1:$A$1001,customers!$C$1:$C$1001,,0))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_xlfn.XLOOKUP(orders!C659,customers!$A$1:$A$1001,customers!$B$1:$B$1001,,0)</f>
        <v>Wren Place</v>
      </c>
      <c r="G659" s="2" t="str">
        <f>IF(_xlfn.XLOOKUP(orders!C659,customers!$A$1:$A$1001,customers!$C$1:$C$1001,,0)=0,"",_xlfn.XLOOKUP(orders!C659,customers!$A$1:$A$1001,customers!$C$1:$C$1001,,0))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_xlfn.XLOOKUP(orders!C660,customers!$A$1:$A$1001,customers!$B$1:$B$1001,,0)</f>
        <v>Janella Millett</v>
      </c>
      <c r="G660" s="2" t="str">
        <f>IF(_xlfn.XLOOKUP(orders!C660,customers!$A$1:$A$1001,customers!$C$1:$C$1001,,0)=0,"",_xlfn.XLOOKUP(orders!C660,customers!$A$1:$A$1001,customers!$C$1:$C$1001,,0))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_xlfn.XLOOKUP(orders!C661,customers!$A$1:$A$1001,customers!$B$1:$B$1001,,0)</f>
        <v>Dollie Gadsden</v>
      </c>
      <c r="G661" s="2" t="str">
        <f>IF(_xlfn.XLOOKUP(orders!C661,customers!$A$1:$A$1001,customers!$C$1:$C$1001,,0)=0,"",_xlfn.XLOOKUP(orders!C661,customers!$A$1:$A$1001,customers!$C$1:$C$1001,,0))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_xlfn.XLOOKUP(orders!C662,customers!$A$1:$A$1001,customers!$B$1:$B$1001,,0)</f>
        <v>Val Wakelin</v>
      </c>
      <c r="G662" s="2" t="str">
        <f>IF(_xlfn.XLOOKUP(orders!C662,customers!$A$1:$A$1001,customers!$C$1:$C$1001,,0)=0,"",_xlfn.XLOOKUP(orders!C662,customers!$A$1:$A$1001,customers!$C$1:$C$1001,,0))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_xlfn.XLOOKUP(orders!C663,customers!$A$1:$A$1001,customers!$B$1:$B$1001,,0)</f>
        <v>Annie Campsall</v>
      </c>
      <c r="G663" s="2" t="str">
        <f>IF(_xlfn.XLOOKUP(orders!C663,customers!$A$1:$A$1001,customers!$C$1:$C$1001,,0)=0,"",_xlfn.XLOOKUP(orders!C663,customers!$A$1:$A$1001,customers!$C$1:$C$1001,,0))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_xlfn.XLOOKUP(orders!C664,customers!$A$1:$A$1001,customers!$B$1:$B$1001,,0)</f>
        <v>Shermy Moseby</v>
      </c>
      <c r="G664" s="2" t="str">
        <f>IF(_xlfn.XLOOKUP(orders!C664,customers!$A$1:$A$1001,customers!$C$1:$C$1001,,0)=0,"",_xlfn.XLOOKUP(orders!C664,customers!$A$1:$A$1001,customers!$C$1:$C$1001,,0))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_xlfn.XLOOKUP(orders!C665,customers!$A$1:$A$1001,customers!$B$1:$B$1001,,0)</f>
        <v>Corrie Wass</v>
      </c>
      <c r="G665" s="2" t="str">
        <f>IF(_xlfn.XLOOKUP(orders!C665,customers!$A$1:$A$1001,customers!$C$1:$C$1001,,0)=0,"",_xlfn.XLOOKUP(orders!C665,customers!$A$1:$A$1001,customers!$C$1:$C$1001,,0))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_xlfn.XLOOKUP(orders!C666,customers!$A$1:$A$1001,customers!$B$1:$B$1001,,0)</f>
        <v>Ira Sjostrom</v>
      </c>
      <c r="G666" s="2" t="str">
        <f>IF(_xlfn.XLOOKUP(orders!C666,customers!$A$1:$A$1001,customers!$C$1:$C$1001,,0)=0,"",_xlfn.XLOOKUP(orders!C666,customers!$A$1:$A$1001,customers!$C$1:$C$1001,,0))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_xlfn.XLOOKUP(orders!C667,customers!$A$1:$A$1001,customers!$B$1:$B$1001,,0)</f>
        <v>Ira Sjostrom</v>
      </c>
      <c r="G667" s="2" t="str">
        <f>IF(_xlfn.XLOOKUP(orders!C667,customers!$A$1:$A$1001,customers!$C$1:$C$1001,,0)=0,"",_xlfn.XLOOKUP(orders!C667,customers!$A$1:$A$1001,customers!$C$1:$C$1001,,0))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_xlfn.XLOOKUP(orders!C668,customers!$A$1:$A$1001,customers!$B$1:$B$1001,,0)</f>
        <v>Jermaine Branchett</v>
      </c>
      <c r="G668" s="2" t="str">
        <f>IF(_xlfn.XLOOKUP(orders!C668,customers!$A$1:$A$1001,customers!$C$1:$C$1001,,0)=0,"",_xlfn.XLOOKUP(orders!C668,customers!$A$1:$A$1001,customers!$C$1:$C$1001,,0))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_xlfn.XLOOKUP(orders!C669,customers!$A$1:$A$1001,customers!$B$1:$B$1001,,0)</f>
        <v>Nissie Rudland</v>
      </c>
      <c r="G669" s="2" t="str">
        <f>IF(_xlfn.XLOOKUP(orders!C669,customers!$A$1:$A$1001,customers!$C$1:$C$1001,,0)=0,"",_xlfn.XLOOKUP(orders!C669,customers!$A$1:$A$1001,customers!$C$1:$C$1001,,0))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_xlfn.XLOOKUP(orders!C670,customers!$A$1:$A$1001,customers!$B$1:$B$1001,,0)</f>
        <v>Janella Millett</v>
      </c>
      <c r="G670" s="2" t="str">
        <f>IF(_xlfn.XLOOKUP(orders!C670,customers!$A$1:$A$1001,customers!$C$1:$C$1001,,0)=0,"",_xlfn.XLOOKUP(orders!C670,customers!$A$1:$A$1001,customers!$C$1:$C$1001,,0))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_xlfn.XLOOKUP(orders!C671,customers!$A$1:$A$1001,customers!$B$1:$B$1001,,0)</f>
        <v>Ferdie Tourry</v>
      </c>
      <c r="G671" s="2" t="str">
        <f>IF(_xlfn.XLOOKUP(orders!C671,customers!$A$1:$A$1001,customers!$C$1:$C$1001,,0)=0,"",_xlfn.XLOOKUP(orders!C671,customers!$A$1:$A$1001,customers!$C$1:$C$1001,,0))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_xlfn.XLOOKUP(orders!C672,customers!$A$1:$A$1001,customers!$B$1:$B$1001,,0)</f>
        <v>Cecil Weatherall</v>
      </c>
      <c r="G672" s="2" t="str">
        <f>IF(_xlfn.XLOOKUP(orders!C672,customers!$A$1:$A$1001,customers!$C$1:$C$1001,,0)=0,"",_xlfn.XLOOKUP(orders!C672,customers!$A$1:$A$1001,customers!$C$1:$C$1001,,0))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_xlfn.XLOOKUP(orders!C673,customers!$A$1:$A$1001,customers!$B$1:$B$1001,,0)</f>
        <v>Gale Heindrick</v>
      </c>
      <c r="G673" s="2" t="str">
        <f>IF(_xlfn.XLOOKUP(orders!C673,customers!$A$1:$A$1001,customers!$C$1:$C$1001,,0)=0,"",_xlfn.XLOOKUP(orders!C673,customers!$A$1:$A$1001,customers!$C$1:$C$1001,,0))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_xlfn.XLOOKUP(orders!C674,customers!$A$1:$A$1001,customers!$B$1:$B$1001,,0)</f>
        <v>Layne Imason</v>
      </c>
      <c r="G674" s="2" t="str">
        <f>IF(_xlfn.XLOOKUP(orders!C674,customers!$A$1:$A$1001,customers!$C$1:$C$1001,,0)=0,"",_xlfn.XLOOKUP(orders!C674,customers!$A$1:$A$1001,customers!$C$1:$C$1001,,0))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_xlfn.XLOOKUP(orders!C675,customers!$A$1:$A$1001,customers!$B$1:$B$1001,,0)</f>
        <v>Hazel Saill</v>
      </c>
      <c r="G675" s="2" t="str">
        <f>IF(_xlfn.XLOOKUP(orders!C675,customers!$A$1:$A$1001,customers!$C$1:$C$1001,,0)=0,"",_xlfn.XLOOKUP(orders!C675,customers!$A$1:$A$1001,customers!$C$1:$C$1001,,0))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_xlfn.XLOOKUP(orders!C676,customers!$A$1:$A$1001,customers!$B$1:$B$1001,,0)</f>
        <v>Hermann Larvor</v>
      </c>
      <c r="G676" s="2" t="str">
        <f>IF(_xlfn.XLOOKUP(orders!C676,customers!$A$1:$A$1001,customers!$C$1:$C$1001,,0)=0,"",_xlfn.XLOOKUP(orders!C676,customers!$A$1:$A$1001,customers!$C$1:$C$1001,,0))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_xlfn.XLOOKUP(orders!C677,customers!$A$1:$A$1001,customers!$B$1:$B$1001,,0)</f>
        <v>Terri Lyford</v>
      </c>
      <c r="G677" s="2" t="str">
        <f>IF(_xlfn.XLOOKUP(orders!C677,customers!$A$1:$A$1001,customers!$C$1:$C$1001,,0)=0,"",_xlfn.XLOOKUP(orders!C677,customers!$A$1:$A$1001,customers!$C$1:$C$1001,,0))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_xlfn.XLOOKUP(orders!C678,customers!$A$1:$A$1001,customers!$B$1:$B$1001,,0)</f>
        <v>Gabey Cogan</v>
      </c>
      <c r="G678" s="2" t="str">
        <f>IF(_xlfn.XLOOKUP(orders!C678,customers!$A$1:$A$1001,customers!$C$1:$C$1001,,0)=0,"",_xlfn.XLOOKUP(orders!C678,customers!$A$1:$A$1001,customers!$C$1:$C$1001,,0))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_xlfn.XLOOKUP(orders!C679,customers!$A$1:$A$1001,customers!$B$1:$B$1001,,0)</f>
        <v>Charin Penwarden</v>
      </c>
      <c r="G679" s="2" t="str">
        <f>IF(_xlfn.XLOOKUP(orders!C679,customers!$A$1:$A$1001,customers!$C$1:$C$1001,,0)=0,"",_xlfn.XLOOKUP(orders!C679,customers!$A$1:$A$1001,customers!$C$1:$C$1001,,0))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_xlfn.XLOOKUP(orders!C680,customers!$A$1:$A$1001,customers!$B$1:$B$1001,,0)</f>
        <v>Milty Middis</v>
      </c>
      <c r="G680" s="2" t="str">
        <f>IF(_xlfn.XLOOKUP(orders!C680,customers!$A$1:$A$1001,customers!$C$1:$C$1001,,0)=0,"",_xlfn.XLOOKUP(orders!C680,customers!$A$1:$A$1001,customers!$C$1:$C$1001,,0))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_xlfn.XLOOKUP(orders!C681,customers!$A$1:$A$1001,customers!$B$1:$B$1001,,0)</f>
        <v>Adrianne Vairow</v>
      </c>
      <c r="G681" s="2" t="str">
        <f>IF(_xlfn.XLOOKUP(orders!C681,customers!$A$1:$A$1001,customers!$C$1:$C$1001,,0)=0,"",_xlfn.XLOOKUP(orders!C681,customers!$A$1:$A$1001,customers!$C$1:$C$1001,,0))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_xlfn.XLOOKUP(orders!C682,customers!$A$1:$A$1001,customers!$B$1:$B$1001,,0)</f>
        <v>Anjanette Goldie</v>
      </c>
      <c r="G682" s="2" t="str">
        <f>IF(_xlfn.XLOOKUP(orders!C682,customers!$A$1:$A$1001,customers!$C$1:$C$1001,,0)=0,"",_xlfn.XLOOKUP(orders!C682,customers!$A$1:$A$1001,customers!$C$1:$C$1001,,0))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_xlfn.XLOOKUP(orders!C683,customers!$A$1:$A$1001,customers!$B$1:$B$1001,,0)</f>
        <v>Nicky Ayris</v>
      </c>
      <c r="G683" s="2" t="str">
        <f>IF(_xlfn.XLOOKUP(orders!C683,customers!$A$1:$A$1001,customers!$C$1:$C$1001,,0)=0,"",_xlfn.XLOOKUP(orders!C683,customers!$A$1:$A$1001,customers!$C$1:$C$1001,,0))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_xlfn.XLOOKUP(orders!C684,customers!$A$1:$A$1001,customers!$B$1:$B$1001,,0)</f>
        <v>Laryssa Benediktovich</v>
      </c>
      <c r="G684" s="2" t="str">
        <f>IF(_xlfn.XLOOKUP(orders!C684,customers!$A$1:$A$1001,customers!$C$1:$C$1001,,0)=0,"",_xlfn.XLOOKUP(orders!C684,customers!$A$1:$A$1001,customers!$C$1:$C$1001,,0))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_xlfn.XLOOKUP(orders!C685,customers!$A$1:$A$1001,customers!$B$1:$B$1001,,0)</f>
        <v>Theo Jacobovitz</v>
      </c>
      <c r="G685" s="2" t="str">
        <f>IF(_xlfn.XLOOKUP(orders!C685,customers!$A$1:$A$1001,customers!$C$1:$C$1001,,0)=0,"",_xlfn.XLOOKUP(orders!C685,customers!$A$1:$A$1001,customers!$C$1:$C$1001,,0))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_xlfn.XLOOKUP(orders!C686,customers!$A$1:$A$1001,customers!$B$1:$B$1001,,0)</f>
        <v>Becca Ableson</v>
      </c>
      <c r="G686" s="2" t="str">
        <f>IF(_xlfn.XLOOKUP(orders!C686,customers!$A$1:$A$1001,customers!$C$1:$C$1001,,0)=0,"",_xlfn.XLOOKUP(orders!C686,customers!$A$1:$A$1001,customers!$C$1:$C$1001,,0))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_xlfn.XLOOKUP(orders!C687,customers!$A$1:$A$1001,customers!$B$1:$B$1001,,0)</f>
        <v>Jeno Druitt</v>
      </c>
      <c r="G687" s="2" t="str">
        <f>IF(_xlfn.XLOOKUP(orders!C687,customers!$A$1:$A$1001,customers!$C$1:$C$1001,,0)=0,"",_xlfn.XLOOKUP(orders!C687,customers!$A$1:$A$1001,customers!$C$1:$C$1001,,0))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_xlfn.XLOOKUP(orders!C688,customers!$A$1:$A$1001,customers!$B$1:$B$1001,,0)</f>
        <v>Deonne Shortall</v>
      </c>
      <c r="G688" s="2" t="str">
        <f>IF(_xlfn.XLOOKUP(orders!C688,customers!$A$1:$A$1001,customers!$C$1:$C$1001,,0)=0,"",_xlfn.XLOOKUP(orders!C688,customers!$A$1:$A$1001,customers!$C$1:$C$1001,,0))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_xlfn.XLOOKUP(orders!C689,customers!$A$1:$A$1001,customers!$B$1:$B$1001,,0)</f>
        <v>Wilton Cottier</v>
      </c>
      <c r="G689" s="2" t="str">
        <f>IF(_xlfn.XLOOKUP(orders!C689,customers!$A$1:$A$1001,customers!$C$1:$C$1001,,0)=0,"",_xlfn.XLOOKUP(orders!C689,customers!$A$1:$A$1001,customers!$C$1:$C$1001,,0))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_xlfn.XLOOKUP(orders!C690,customers!$A$1:$A$1001,customers!$B$1:$B$1001,,0)</f>
        <v>Kevan Grinsted</v>
      </c>
      <c r="G690" s="2" t="str">
        <f>IF(_xlfn.XLOOKUP(orders!C690,customers!$A$1:$A$1001,customers!$C$1:$C$1001,,0)=0,"",_xlfn.XLOOKUP(orders!C690,customers!$A$1:$A$1001,customers!$C$1:$C$1001,,0))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_xlfn.XLOOKUP(orders!C691,customers!$A$1:$A$1001,customers!$B$1:$B$1001,,0)</f>
        <v>Dionne Skyner</v>
      </c>
      <c r="G691" s="2" t="str">
        <f>IF(_xlfn.XLOOKUP(orders!C691,customers!$A$1:$A$1001,customers!$C$1:$C$1001,,0)=0,"",_xlfn.XLOOKUP(orders!C691,customers!$A$1:$A$1001,customers!$C$1:$C$1001,,0))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_xlfn.XLOOKUP(orders!C692,customers!$A$1:$A$1001,customers!$B$1:$B$1001,,0)</f>
        <v>Francesco Dressel</v>
      </c>
      <c r="G692" s="2" t="str">
        <f>IF(_xlfn.XLOOKUP(orders!C692,customers!$A$1:$A$1001,customers!$C$1:$C$1001,,0)=0,"",_xlfn.XLOOKUP(orders!C692,customers!$A$1:$A$1001,customers!$C$1:$C$1001,,0))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_xlfn.XLOOKUP(orders!C693,customers!$A$1:$A$1001,customers!$B$1:$B$1001,,0)</f>
        <v>Jimmy Dymoke</v>
      </c>
      <c r="G693" s="2" t="str">
        <f>IF(_xlfn.XLOOKUP(orders!C693,customers!$A$1:$A$1001,customers!$C$1:$C$1001,,0)=0,"",_xlfn.XLOOKUP(orders!C693,customers!$A$1:$A$1001,customers!$C$1:$C$1001,,0))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_xlfn.XLOOKUP(orders!C694,customers!$A$1:$A$1001,customers!$B$1:$B$1001,,0)</f>
        <v>Ambrosio Weinmann</v>
      </c>
      <c r="G694" s="2" t="str">
        <f>IF(_xlfn.XLOOKUP(orders!C694,customers!$A$1:$A$1001,customers!$C$1:$C$1001,,0)=0,"",_xlfn.XLOOKUP(orders!C694,customers!$A$1:$A$1001,customers!$C$1:$C$1001,,0))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_xlfn.XLOOKUP(orders!C695,customers!$A$1:$A$1001,customers!$B$1:$B$1001,,0)</f>
        <v>Elden Andriessen</v>
      </c>
      <c r="G695" s="2" t="str">
        <f>IF(_xlfn.XLOOKUP(orders!C695,customers!$A$1:$A$1001,customers!$C$1:$C$1001,,0)=0,"",_xlfn.XLOOKUP(orders!C695,customers!$A$1:$A$1001,customers!$C$1:$C$1001,,0))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_xlfn.XLOOKUP(orders!C696,customers!$A$1:$A$1001,customers!$B$1:$B$1001,,0)</f>
        <v>Roxie Deaconson</v>
      </c>
      <c r="G696" s="2" t="str">
        <f>IF(_xlfn.XLOOKUP(orders!C696,customers!$A$1:$A$1001,customers!$C$1:$C$1001,,0)=0,"",_xlfn.XLOOKUP(orders!C696,customers!$A$1:$A$1001,customers!$C$1:$C$1001,,0))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_xlfn.XLOOKUP(orders!C697,customers!$A$1:$A$1001,customers!$B$1:$B$1001,,0)</f>
        <v>Davida Caro</v>
      </c>
      <c r="G697" s="2" t="str">
        <f>IF(_xlfn.XLOOKUP(orders!C697,customers!$A$1:$A$1001,customers!$C$1:$C$1001,,0)=0,"",_xlfn.XLOOKUP(orders!C697,customers!$A$1:$A$1001,customers!$C$1:$C$1001,,0))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_xlfn.XLOOKUP(orders!C698,customers!$A$1:$A$1001,customers!$B$1:$B$1001,,0)</f>
        <v>Johna Bluck</v>
      </c>
      <c r="G698" s="2" t="str">
        <f>IF(_xlfn.XLOOKUP(orders!C698,customers!$A$1:$A$1001,customers!$C$1:$C$1001,,0)=0,"",_xlfn.XLOOKUP(orders!C698,customers!$A$1:$A$1001,customers!$C$1:$C$1001,,0))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_xlfn.XLOOKUP(orders!C699,customers!$A$1:$A$1001,customers!$B$1:$B$1001,,0)</f>
        <v>Myrle Dearden</v>
      </c>
      <c r="G699" s="2" t="str">
        <f>IF(_xlfn.XLOOKUP(orders!C699,customers!$A$1:$A$1001,customers!$C$1:$C$1001,,0)=0,"",_xlfn.XLOOKUP(orders!C699,customers!$A$1:$A$1001,customers!$C$1:$C$1001,,0))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_xlfn.XLOOKUP(orders!C700,customers!$A$1:$A$1001,customers!$B$1:$B$1001,,0)</f>
        <v>Jimmy Dymoke</v>
      </c>
      <c r="G700" s="2" t="str">
        <f>IF(_xlfn.XLOOKUP(orders!C700,customers!$A$1:$A$1001,customers!$C$1:$C$1001,,0)=0,"",_xlfn.XLOOKUP(orders!C700,customers!$A$1:$A$1001,customers!$C$1:$C$1001,,0))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_xlfn.XLOOKUP(orders!C701,customers!$A$1:$A$1001,customers!$B$1:$B$1001,,0)</f>
        <v>Orland Tadman</v>
      </c>
      <c r="G701" s="2" t="str">
        <f>IF(_xlfn.XLOOKUP(orders!C701,customers!$A$1:$A$1001,customers!$C$1:$C$1001,,0)=0,"",_xlfn.XLOOKUP(orders!C701,customers!$A$1:$A$1001,customers!$C$1:$C$1001,,0))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_xlfn.XLOOKUP(orders!C702,customers!$A$1:$A$1001,customers!$B$1:$B$1001,,0)</f>
        <v>Barrett Gudde</v>
      </c>
      <c r="G702" s="2" t="str">
        <f>IF(_xlfn.XLOOKUP(orders!C702,customers!$A$1:$A$1001,customers!$C$1:$C$1001,,0)=0,"",_xlfn.XLOOKUP(orders!C702,customers!$A$1:$A$1001,customers!$C$1:$C$1001,,0))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_xlfn.XLOOKUP(orders!C703,customers!$A$1:$A$1001,customers!$B$1:$B$1001,,0)</f>
        <v>Nathan Sictornes</v>
      </c>
      <c r="G703" s="2" t="str">
        <f>IF(_xlfn.XLOOKUP(orders!C703,customers!$A$1:$A$1001,customers!$C$1:$C$1001,,0)=0,"",_xlfn.XLOOKUP(orders!C703,customers!$A$1:$A$1001,customers!$C$1:$C$1001,,0))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_xlfn.XLOOKUP(orders!C704,customers!$A$1:$A$1001,customers!$B$1:$B$1001,,0)</f>
        <v>Vivyan Dunning</v>
      </c>
      <c r="G704" s="2" t="str">
        <f>IF(_xlfn.XLOOKUP(orders!C704,customers!$A$1:$A$1001,customers!$C$1:$C$1001,,0)=0,"",_xlfn.XLOOKUP(orders!C704,customers!$A$1:$A$1001,customers!$C$1:$C$1001,,0))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_xlfn.XLOOKUP(orders!C705,customers!$A$1:$A$1001,customers!$B$1:$B$1001,,0)</f>
        <v>Doralin Baison</v>
      </c>
      <c r="G705" s="2" t="str">
        <f>IF(_xlfn.XLOOKUP(orders!C705,customers!$A$1:$A$1001,customers!$C$1:$C$1001,,0)=0,"",_xlfn.XLOOKUP(orders!C705,customers!$A$1:$A$1001,customers!$C$1:$C$1001,,0))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_xlfn.XLOOKUP(orders!C706,customers!$A$1:$A$1001,customers!$B$1:$B$1001,,0)</f>
        <v>Josefina Ferens</v>
      </c>
      <c r="G706" s="2" t="str">
        <f>IF(_xlfn.XLOOKUP(orders!C706,customers!$A$1:$A$1001,customers!$C$1:$C$1001,,0)=0,"",_xlfn.XLOOKUP(orders!C706,customers!$A$1:$A$1001,customers!$C$1:$C$1001,,0))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_xlfn.XLOOKUP(orders!C707,customers!$A$1:$A$1001,customers!$B$1:$B$1001,,0)</f>
        <v>Shelley Gehring</v>
      </c>
      <c r="G707" s="2" t="str">
        <f>IF(_xlfn.XLOOKUP(orders!C707,customers!$A$1:$A$1001,customers!$C$1:$C$1001,,0)=0,"",_xlfn.XLOOKUP(orders!C707,customers!$A$1:$A$1001,customers!$C$1:$C$1001,,0))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_xlfn.XLOOKUP(orders!C708,customers!$A$1:$A$1001,customers!$B$1:$B$1001,,0)</f>
        <v>Barrie Fallowes</v>
      </c>
      <c r="G708" s="2" t="str">
        <f>IF(_xlfn.XLOOKUP(orders!C708,customers!$A$1:$A$1001,customers!$C$1:$C$1001,,0)=0,"",_xlfn.XLOOKUP(orders!C708,customers!$A$1:$A$1001,customers!$C$1:$C$1001,,0))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_xlfn.XLOOKUP(orders!C709,customers!$A$1:$A$1001,customers!$B$1:$B$1001,,0)</f>
        <v>Nicolas Aiton</v>
      </c>
      <c r="G709" s="2" t="str">
        <f>IF(_xlfn.XLOOKUP(orders!C709,customers!$A$1:$A$1001,customers!$C$1:$C$1001,,0)=0,"",_xlfn.XLOOKUP(orders!C709,customers!$A$1:$A$1001,customers!$C$1:$C$1001,,0))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_xlfn.XLOOKUP(orders!C710,customers!$A$1:$A$1001,customers!$B$1:$B$1001,,0)</f>
        <v>Shelli De Banke</v>
      </c>
      <c r="G710" s="2" t="str">
        <f>IF(_xlfn.XLOOKUP(orders!C710,customers!$A$1:$A$1001,customers!$C$1:$C$1001,,0)=0,"",_xlfn.XLOOKUP(orders!C710,customers!$A$1:$A$1001,customers!$C$1:$C$1001,,0))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_xlfn.XLOOKUP(orders!C711,customers!$A$1:$A$1001,customers!$B$1:$B$1001,,0)</f>
        <v>Lyell Murch</v>
      </c>
      <c r="G711" s="2" t="str">
        <f>IF(_xlfn.XLOOKUP(orders!C711,customers!$A$1:$A$1001,customers!$C$1:$C$1001,,0)=0,"",_xlfn.XLOOKUP(orders!C711,customers!$A$1:$A$1001,customers!$C$1:$C$1001,,0))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_xlfn.XLOOKUP(orders!C712,customers!$A$1:$A$1001,customers!$B$1:$B$1001,,0)</f>
        <v>Stearne Count</v>
      </c>
      <c r="G712" s="2" t="str">
        <f>IF(_xlfn.XLOOKUP(orders!C712,customers!$A$1:$A$1001,customers!$C$1:$C$1001,,0)=0,"",_xlfn.XLOOKUP(orders!C712,customers!$A$1:$A$1001,customers!$C$1:$C$1001,,0))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_xlfn.XLOOKUP(orders!C713,customers!$A$1:$A$1001,customers!$B$1:$B$1001,,0)</f>
        <v>Selia Ragles</v>
      </c>
      <c r="G713" s="2" t="str">
        <f>IF(_xlfn.XLOOKUP(orders!C713,customers!$A$1:$A$1001,customers!$C$1:$C$1001,,0)=0,"",_xlfn.XLOOKUP(orders!C713,customers!$A$1:$A$1001,customers!$C$1:$C$1001,,0))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_xlfn.XLOOKUP(orders!C714,customers!$A$1:$A$1001,customers!$B$1:$B$1001,,0)</f>
        <v>Silas Deehan</v>
      </c>
      <c r="G714" s="2" t="str">
        <f>IF(_xlfn.XLOOKUP(orders!C714,customers!$A$1:$A$1001,customers!$C$1:$C$1001,,0)=0,"",_xlfn.XLOOKUP(orders!C714,customers!$A$1:$A$1001,customers!$C$1:$C$1001,,0))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_xlfn.XLOOKUP(orders!C715,customers!$A$1:$A$1001,customers!$B$1:$B$1001,,0)</f>
        <v>Sacha Bruun</v>
      </c>
      <c r="G715" s="2" t="str">
        <f>IF(_xlfn.XLOOKUP(orders!C715,customers!$A$1:$A$1001,customers!$C$1:$C$1001,,0)=0,"",_xlfn.XLOOKUP(orders!C715,customers!$A$1:$A$1001,customers!$C$1:$C$1001,,0))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_xlfn.XLOOKUP(orders!C716,customers!$A$1:$A$1001,customers!$B$1:$B$1001,,0)</f>
        <v>Alon Pllu</v>
      </c>
      <c r="G716" s="2" t="str">
        <f>IF(_xlfn.XLOOKUP(orders!C716,customers!$A$1:$A$1001,customers!$C$1:$C$1001,,0)=0,"",_xlfn.XLOOKUP(orders!C716,customers!$A$1:$A$1001,customers!$C$1:$C$1001,,0))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_xlfn.XLOOKUP(orders!C717,customers!$A$1:$A$1001,customers!$B$1:$B$1001,,0)</f>
        <v>Gilberto Cornier</v>
      </c>
      <c r="G717" s="2" t="str">
        <f>IF(_xlfn.XLOOKUP(orders!C717,customers!$A$1:$A$1001,customers!$C$1:$C$1001,,0)=0,"",_xlfn.XLOOKUP(orders!C717,customers!$A$1:$A$1001,customers!$C$1:$C$1001,,0))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_xlfn.XLOOKUP(orders!C718,customers!$A$1:$A$1001,customers!$B$1:$B$1001,,0)</f>
        <v>Jimmy Dymoke</v>
      </c>
      <c r="G718" s="2" t="str">
        <f>IF(_xlfn.XLOOKUP(orders!C718,customers!$A$1:$A$1001,customers!$C$1:$C$1001,,0)=0,"",_xlfn.XLOOKUP(orders!C718,customers!$A$1:$A$1001,customers!$C$1:$C$1001,,0))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_xlfn.XLOOKUP(orders!C719,customers!$A$1:$A$1001,customers!$B$1:$B$1001,,0)</f>
        <v>Willabella Harvison</v>
      </c>
      <c r="G719" s="2" t="str">
        <f>IF(_xlfn.XLOOKUP(orders!C719,customers!$A$1:$A$1001,customers!$C$1:$C$1001,,0)=0,"",_xlfn.XLOOKUP(orders!C719,customers!$A$1:$A$1001,customers!$C$1:$C$1001,,0))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_xlfn.XLOOKUP(orders!C720,customers!$A$1:$A$1001,customers!$B$1:$B$1001,,0)</f>
        <v>Darice Heaford</v>
      </c>
      <c r="G720" s="2" t="str">
        <f>IF(_xlfn.XLOOKUP(orders!C720,customers!$A$1:$A$1001,customers!$C$1:$C$1001,,0)=0,"",_xlfn.XLOOKUP(orders!C720,customers!$A$1:$A$1001,customers!$C$1:$C$1001,,0))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_xlfn.XLOOKUP(orders!C721,customers!$A$1:$A$1001,customers!$B$1:$B$1001,,0)</f>
        <v>Granger Fantham</v>
      </c>
      <c r="G721" s="2" t="str">
        <f>IF(_xlfn.XLOOKUP(orders!C721,customers!$A$1:$A$1001,customers!$C$1:$C$1001,,0)=0,"",_xlfn.XLOOKUP(orders!C721,customers!$A$1:$A$1001,customers!$C$1:$C$1001,,0))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_xlfn.XLOOKUP(orders!C722,customers!$A$1:$A$1001,customers!$B$1:$B$1001,,0)</f>
        <v>Reynolds Crookshanks</v>
      </c>
      <c r="G722" s="2" t="str">
        <f>IF(_xlfn.XLOOKUP(orders!C722,customers!$A$1:$A$1001,customers!$C$1:$C$1001,,0)=0,"",_xlfn.XLOOKUP(orders!C722,customers!$A$1:$A$1001,customers!$C$1:$C$1001,,0))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_xlfn.XLOOKUP(orders!C723,customers!$A$1:$A$1001,customers!$B$1:$B$1001,,0)</f>
        <v>Niels Leake</v>
      </c>
      <c r="G723" s="2" t="str">
        <f>IF(_xlfn.XLOOKUP(orders!C723,customers!$A$1:$A$1001,customers!$C$1:$C$1001,,0)=0,"",_xlfn.XLOOKUP(orders!C723,customers!$A$1:$A$1001,customers!$C$1:$C$1001,,0))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_xlfn.XLOOKUP(orders!C724,customers!$A$1:$A$1001,customers!$B$1:$B$1001,,0)</f>
        <v>Hetti Measures</v>
      </c>
      <c r="G724" s="2" t="str">
        <f>IF(_xlfn.XLOOKUP(orders!C724,customers!$A$1:$A$1001,customers!$C$1:$C$1001,,0)=0,"",_xlfn.XLOOKUP(orders!C724,customers!$A$1:$A$1001,customers!$C$1:$C$1001,,0))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_xlfn.XLOOKUP(orders!C725,customers!$A$1:$A$1001,customers!$B$1:$B$1001,,0)</f>
        <v>Gay Eilhersen</v>
      </c>
      <c r="G725" s="2" t="str">
        <f>IF(_xlfn.XLOOKUP(orders!C725,customers!$A$1:$A$1001,customers!$C$1:$C$1001,,0)=0,"",_xlfn.XLOOKUP(orders!C725,customers!$A$1:$A$1001,customers!$C$1:$C$1001,,0))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_xlfn.XLOOKUP(orders!C726,customers!$A$1:$A$1001,customers!$B$1:$B$1001,,0)</f>
        <v>Nico Hubert</v>
      </c>
      <c r="G726" s="2" t="str">
        <f>IF(_xlfn.XLOOKUP(orders!C726,customers!$A$1:$A$1001,customers!$C$1:$C$1001,,0)=0,"",_xlfn.XLOOKUP(orders!C726,customers!$A$1:$A$1001,customers!$C$1:$C$1001,,0))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_xlfn.XLOOKUP(orders!C727,customers!$A$1:$A$1001,customers!$B$1:$B$1001,,0)</f>
        <v>Cristina Aleixo</v>
      </c>
      <c r="G727" s="2" t="str">
        <f>IF(_xlfn.XLOOKUP(orders!C727,customers!$A$1:$A$1001,customers!$C$1:$C$1001,,0)=0,"",_xlfn.XLOOKUP(orders!C727,customers!$A$1:$A$1001,customers!$C$1:$C$1001,,0))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_xlfn.XLOOKUP(orders!C728,customers!$A$1:$A$1001,customers!$B$1:$B$1001,,0)</f>
        <v>Derrek Allpress</v>
      </c>
      <c r="G728" s="2" t="str">
        <f>IF(_xlfn.XLOOKUP(orders!C728,customers!$A$1:$A$1001,customers!$C$1:$C$1001,,0)=0,"",_xlfn.XLOOKUP(orders!C728,customers!$A$1:$A$1001,customers!$C$1:$C$1001,,0))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_xlfn.XLOOKUP(orders!C729,customers!$A$1:$A$1001,customers!$B$1:$B$1001,,0)</f>
        <v>Rikki Tomkowicz</v>
      </c>
      <c r="G729" s="2" t="str">
        <f>IF(_xlfn.XLOOKUP(orders!C729,customers!$A$1:$A$1001,customers!$C$1:$C$1001,,0)=0,"",_xlfn.XLOOKUP(orders!C729,customers!$A$1:$A$1001,customers!$C$1:$C$1001,,0))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_xlfn.XLOOKUP(orders!C730,customers!$A$1:$A$1001,customers!$B$1:$B$1001,,0)</f>
        <v>Rochette Huscroft</v>
      </c>
      <c r="G730" s="2" t="str">
        <f>IF(_xlfn.XLOOKUP(orders!C730,customers!$A$1:$A$1001,customers!$C$1:$C$1001,,0)=0,"",_xlfn.XLOOKUP(orders!C730,customers!$A$1:$A$1001,customers!$C$1:$C$1001,,0))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_xlfn.XLOOKUP(orders!C731,customers!$A$1:$A$1001,customers!$B$1:$B$1001,,0)</f>
        <v>Selle Scurrer</v>
      </c>
      <c r="G731" s="2" t="str">
        <f>IF(_xlfn.XLOOKUP(orders!C731,customers!$A$1:$A$1001,customers!$C$1:$C$1001,,0)=0,"",_xlfn.XLOOKUP(orders!C731,customers!$A$1:$A$1001,customers!$C$1:$C$1001,,0))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_xlfn.XLOOKUP(orders!C732,customers!$A$1:$A$1001,customers!$B$1:$B$1001,,0)</f>
        <v>Andie Rudram</v>
      </c>
      <c r="G732" s="2" t="str">
        <f>IF(_xlfn.XLOOKUP(orders!C732,customers!$A$1:$A$1001,customers!$C$1:$C$1001,,0)=0,"",_xlfn.XLOOKUP(orders!C732,customers!$A$1:$A$1001,customers!$C$1:$C$1001,,0))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_xlfn.XLOOKUP(orders!C733,customers!$A$1:$A$1001,customers!$B$1:$B$1001,,0)</f>
        <v>Leta Clarricoates</v>
      </c>
      <c r="G733" s="2" t="str">
        <f>IF(_xlfn.XLOOKUP(orders!C733,customers!$A$1:$A$1001,customers!$C$1:$C$1001,,0)=0,"",_xlfn.XLOOKUP(orders!C733,customers!$A$1:$A$1001,customers!$C$1:$C$1001,,0))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_xlfn.XLOOKUP(orders!C734,customers!$A$1:$A$1001,customers!$B$1:$B$1001,,0)</f>
        <v>Jacquelyn Maha</v>
      </c>
      <c r="G734" s="2" t="str">
        <f>IF(_xlfn.XLOOKUP(orders!C734,customers!$A$1:$A$1001,customers!$C$1:$C$1001,,0)=0,"",_xlfn.XLOOKUP(orders!C734,customers!$A$1:$A$1001,customers!$C$1:$C$1001,,0))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_xlfn.XLOOKUP(orders!C735,customers!$A$1:$A$1001,customers!$B$1:$B$1001,,0)</f>
        <v>Glory Clemon</v>
      </c>
      <c r="G735" s="2" t="str">
        <f>IF(_xlfn.XLOOKUP(orders!C735,customers!$A$1:$A$1001,customers!$C$1:$C$1001,,0)=0,"",_xlfn.XLOOKUP(orders!C735,customers!$A$1:$A$1001,customers!$C$1:$C$1001,,0))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_xlfn.XLOOKUP(orders!C736,customers!$A$1:$A$1001,customers!$B$1:$B$1001,,0)</f>
        <v>Alica Kift</v>
      </c>
      <c r="G736" s="2" t="str">
        <f>IF(_xlfn.XLOOKUP(orders!C736,customers!$A$1:$A$1001,customers!$C$1:$C$1001,,0)=0,"",_xlfn.XLOOKUP(orders!C736,customers!$A$1:$A$1001,customers!$C$1:$C$1001,,0))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_xlfn.XLOOKUP(orders!C737,customers!$A$1:$A$1001,customers!$B$1:$B$1001,,0)</f>
        <v>Babb Pollins</v>
      </c>
      <c r="G737" s="2" t="str">
        <f>IF(_xlfn.XLOOKUP(orders!C737,customers!$A$1:$A$1001,customers!$C$1:$C$1001,,0)=0,"",_xlfn.XLOOKUP(orders!C737,customers!$A$1:$A$1001,customers!$C$1:$C$1001,,0))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_xlfn.XLOOKUP(orders!C738,customers!$A$1:$A$1001,customers!$B$1:$B$1001,,0)</f>
        <v>Jarret Toye</v>
      </c>
      <c r="G738" s="2" t="str">
        <f>IF(_xlfn.XLOOKUP(orders!C738,customers!$A$1:$A$1001,customers!$C$1:$C$1001,,0)=0,"",_xlfn.XLOOKUP(orders!C738,customers!$A$1:$A$1001,customers!$C$1:$C$1001,,0))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_xlfn.XLOOKUP(orders!C739,customers!$A$1:$A$1001,customers!$B$1:$B$1001,,0)</f>
        <v>Carlie Linskill</v>
      </c>
      <c r="G739" s="2" t="str">
        <f>IF(_xlfn.XLOOKUP(orders!C739,customers!$A$1:$A$1001,customers!$C$1:$C$1001,,0)=0,"",_xlfn.XLOOKUP(orders!C739,customers!$A$1:$A$1001,customers!$C$1:$C$1001,,0))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_xlfn.XLOOKUP(orders!C740,customers!$A$1:$A$1001,customers!$B$1:$B$1001,,0)</f>
        <v>Natal Vigrass</v>
      </c>
      <c r="G740" s="2" t="str">
        <f>IF(_xlfn.XLOOKUP(orders!C740,customers!$A$1:$A$1001,customers!$C$1:$C$1001,,0)=0,"",_xlfn.XLOOKUP(orders!C740,customers!$A$1:$A$1001,customers!$C$1:$C$1001,,0))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_xlfn.XLOOKUP(orders!C741,customers!$A$1:$A$1001,customers!$B$1:$B$1001,,0)</f>
        <v>Jimmy Dymoke</v>
      </c>
      <c r="G741" s="2" t="str">
        <f>IF(_xlfn.XLOOKUP(orders!C741,customers!$A$1:$A$1001,customers!$C$1:$C$1001,,0)=0,"",_xlfn.XLOOKUP(orders!C741,customers!$A$1:$A$1001,customers!$C$1:$C$1001,,0))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_xlfn.XLOOKUP(orders!C742,customers!$A$1:$A$1001,customers!$B$1:$B$1001,,0)</f>
        <v>Kandace Cragell</v>
      </c>
      <c r="G742" s="2" t="str">
        <f>IF(_xlfn.XLOOKUP(orders!C742,customers!$A$1:$A$1001,customers!$C$1:$C$1001,,0)=0,"",_xlfn.XLOOKUP(orders!C742,customers!$A$1:$A$1001,customers!$C$1:$C$1001,,0))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_xlfn.XLOOKUP(orders!C743,customers!$A$1:$A$1001,customers!$B$1:$B$1001,,0)</f>
        <v>Lyon Ibert</v>
      </c>
      <c r="G743" s="2" t="str">
        <f>IF(_xlfn.XLOOKUP(orders!C743,customers!$A$1:$A$1001,customers!$C$1:$C$1001,,0)=0,"",_xlfn.XLOOKUP(orders!C743,customers!$A$1:$A$1001,customers!$C$1:$C$1001,,0))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_xlfn.XLOOKUP(orders!C744,customers!$A$1:$A$1001,customers!$B$1:$B$1001,,0)</f>
        <v>Reese Lidgey</v>
      </c>
      <c r="G744" s="2" t="str">
        <f>IF(_xlfn.XLOOKUP(orders!C744,customers!$A$1:$A$1001,customers!$C$1:$C$1001,,0)=0,"",_xlfn.XLOOKUP(orders!C744,customers!$A$1:$A$1001,customers!$C$1:$C$1001,,0))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_xlfn.XLOOKUP(orders!C745,customers!$A$1:$A$1001,customers!$B$1:$B$1001,,0)</f>
        <v>Tersina Castagne</v>
      </c>
      <c r="G745" s="2" t="str">
        <f>IF(_xlfn.XLOOKUP(orders!C745,customers!$A$1:$A$1001,customers!$C$1:$C$1001,,0)=0,"",_xlfn.XLOOKUP(orders!C745,customers!$A$1:$A$1001,customers!$C$1:$C$1001,,0))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_xlfn.XLOOKUP(orders!C746,customers!$A$1:$A$1001,customers!$B$1:$B$1001,,0)</f>
        <v>Samuele Klaaassen</v>
      </c>
      <c r="G746" s="2" t="str">
        <f>IF(_xlfn.XLOOKUP(orders!C746,customers!$A$1:$A$1001,customers!$C$1:$C$1001,,0)=0,"",_xlfn.XLOOKUP(orders!C746,customers!$A$1:$A$1001,customers!$C$1:$C$1001,,0))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_xlfn.XLOOKUP(orders!C747,customers!$A$1:$A$1001,customers!$B$1:$B$1001,,0)</f>
        <v>Jordana Halden</v>
      </c>
      <c r="G747" s="2" t="str">
        <f>IF(_xlfn.XLOOKUP(orders!C747,customers!$A$1:$A$1001,customers!$C$1:$C$1001,,0)=0,"",_xlfn.XLOOKUP(orders!C747,customers!$A$1:$A$1001,customers!$C$1:$C$1001,,0))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_xlfn.XLOOKUP(orders!C748,customers!$A$1:$A$1001,customers!$B$1:$B$1001,,0)</f>
        <v>Hussein Olliff</v>
      </c>
      <c r="G748" s="2" t="str">
        <f>IF(_xlfn.XLOOKUP(orders!C748,customers!$A$1:$A$1001,customers!$C$1:$C$1001,,0)=0,"",_xlfn.XLOOKUP(orders!C748,customers!$A$1:$A$1001,customers!$C$1:$C$1001,,0))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_xlfn.XLOOKUP(orders!C749,customers!$A$1:$A$1001,customers!$B$1:$B$1001,,0)</f>
        <v>Teddi Quadri</v>
      </c>
      <c r="G749" s="2" t="str">
        <f>IF(_xlfn.XLOOKUP(orders!C749,customers!$A$1:$A$1001,customers!$C$1:$C$1001,,0)=0,"",_xlfn.XLOOKUP(orders!C749,customers!$A$1:$A$1001,customers!$C$1:$C$1001,,0))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_xlfn.XLOOKUP(orders!C750,customers!$A$1:$A$1001,customers!$B$1:$B$1001,,0)</f>
        <v>Felita Eshmade</v>
      </c>
      <c r="G750" s="2" t="str">
        <f>IF(_xlfn.XLOOKUP(orders!C750,customers!$A$1:$A$1001,customers!$C$1:$C$1001,,0)=0,"",_xlfn.XLOOKUP(orders!C750,customers!$A$1:$A$1001,customers!$C$1:$C$1001,,0))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_xlfn.XLOOKUP(orders!C751,customers!$A$1:$A$1001,customers!$B$1:$B$1001,,0)</f>
        <v>Melodie OIlier</v>
      </c>
      <c r="G751" s="2" t="str">
        <f>IF(_xlfn.XLOOKUP(orders!C751,customers!$A$1:$A$1001,customers!$C$1:$C$1001,,0)=0,"",_xlfn.XLOOKUP(orders!C751,customers!$A$1:$A$1001,customers!$C$1:$C$1001,,0))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_xlfn.XLOOKUP(orders!C752,customers!$A$1:$A$1001,customers!$B$1:$B$1001,,0)</f>
        <v>Hazel Iacopini</v>
      </c>
      <c r="G752" s="2" t="str">
        <f>IF(_xlfn.XLOOKUP(orders!C752,customers!$A$1:$A$1001,customers!$C$1:$C$1001,,0)=0,"",_xlfn.XLOOKUP(orders!C752,customers!$A$1:$A$1001,customers!$C$1:$C$1001,,0))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_xlfn.XLOOKUP(orders!C753,customers!$A$1:$A$1001,customers!$B$1:$B$1001,,0)</f>
        <v>Vinny Shoebotham</v>
      </c>
      <c r="G753" s="2" t="str">
        <f>IF(_xlfn.XLOOKUP(orders!C753,customers!$A$1:$A$1001,customers!$C$1:$C$1001,,0)=0,"",_xlfn.XLOOKUP(orders!C753,customers!$A$1:$A$1001,customers!$C$1:$C$1001,,0))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_xlfn.XLOOKUP(orders!C754,customers!$A$1:$A$1001,customers!$B$1:$B$1001,,0)</f>
        <v>Bran Sterke</v>
      </c>
      <c r="G754" s="2" t="str">
        <f>IF(_xlfn.XLOOKUP(orders!C754,customers!$A$1:$A$1001,customers!$C$1:$C$1001,,0)=0,"",_xlfn.XLOOKUP(orders!C754,customers!$A$1:$A$1001,customers!$C$1:$C$1001,,0))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_xlfn.XLOOKUP(orders!C755,customers!$A$1:$A$1001,customers!$B$1:$B$1001,,0)</f>
        <v>Simone Capon</v>
      </c>
      <c r="G755" s="2" t="str">
        <f>IF(_xlfn.XLOOKUP(orders!C755,customers!$A$1:$A$1001,customers!$C$1:$C$1001,,0)=0,"",_xlfn.XLOOKUP(orders!C755,customers!$A$1:$A$1001,customers!$C$1:$C$1001,,0))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_xlfn.XLOOKUP(orders!C756,customers!$A$1:$A$1001,customers!$B$1:$B$1001,,0)</f>
        <v>Jimmy Dymoke</v>
      </c>
      <c r="G756" s="2" t="str">
        <f>IF(_xlfn.XLOOKUP(orders!C756,customers!$A$1:$A$1001,customers!$C$1:$C$1001,,0)=0,"",_xlfn.XLOOKUP(orders!C756,customers!$A$1:$A$1001,customers!$C$1:$C$1001,,0))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_xlfn.XLOOKUP(orders!C757,customers!$A$1:$A$1001,customers!$B$1:$B$1001,,0)</f>
        <v>Foster Constance</v>
      </c>
      <c r="G757" s="2" t="str">
        <f>IF(_xlfn.XLOOKUP(orders!C757,customers!$A$1:$A$1001,customers!$C$1:$C$1001,,0)=0,"",_xlfn.XLOOKUP(orders!C757,customers!$A$1:$A$1001,customers!$C$1:$C$1001,,0))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_xlfn.XLOOKUP(orders!C758,customers!$A$1:$A$1001,customers!$B$1:$B$1001,,0)</f>
        <v>Fernando Sulman</v>
      </c>
      <c r="G758" s="2" t="str">
        <f>IF(_xlfn.XLOOKUP(orders!C758,customers!$A$1:$A$1001,customers!$C$1:$C$1001,,0)=0,"",_xlfn.XLOOKUP(orders!C758,customers!$A$1:$A$1001,customers!$C$1:$C$1001,,0))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_xlfn.XLOOKUP(orders!C759,customers!$A$1:$A$1001,customers!$B$1:$B$1001,,0)</f>
        <v>Dorotea Hollyman</v>
      </c>
      <c r="G759" s="2" t="str">
        <f>IF(_xlfn.XLOOKUP(orders!C759,customers!$A$1:$A$1001,customers!$C$1:$C$1001,,0)=0,"",_xlfn.XLOOKUP(orders!C759,customers!$A$1:$A$1001,customers!$C$1:$C$1001,,0))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_xlfn.XLOOKUP(orders!C760,customers!$A$1:$A$1001,customers!$B$1:$B$1001,,0)</f>
        <v>Lorelei Nardoni</v>
      </c>
      <c r="G760" s="2" t="str">
        <f>IF(_xlfn.XLOOKUP(orders!C760,customers!$A$1:$A$1001,customers!$C$1:$C$1001,,0)=0,"",_xlfn.XLOOKUP(orders!C760,customers!$A$1:$A$1001,customers!$C$1:$C$1001,,0))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_xlfn.XLOOKUP(orders!C761,customers!$A$1:$A$1001,customers!$B$1:$B$1001,,0)</f>
        <v>Dallas Yarham</v>
      </c>
      <c r="G761" s="2" t="str">
        <f>IF(_xlfn.XLOOKUP(orders!C761,customers!$A$1:$A$1001,customers!$C$1:$C$1001,,0)=0,"",_xlfn.XLOOKUP(orders!C761,customers!$A$1:$A$1001,customers!$C$1:$C$1001,,0))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_xlfn.XLOOKUP(orders!C762,customers!$A$1:$A$1001,customers!$B$1:$B$1001,,0)</f>
        <v>Arlana Ferrea</v>
      </c>
      <c r="G762" s="2" t="str">
        <f>IF(_xlfn.XLOOKUP(orders!C762,customers!$A$1:$A$1001,customers!$C$1:$C$1001,,0)=0,"",_xlfn.XLOOKUP(orders!C762,customers!$A$1:$A$1001,customers!$C$1:$C$1001,,0))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_xlfn.XLOOKUP(orders!C763,customers!$A$1:$A$1001,customers!$B$1:$B$1001,,0)</f>
        <v>Chuck Kendrick</v>
      </c>
      <c r="G763" s="2" t="str">
        <f>IF(_xlfn.XLOOKUP(orders!C763,customers!$A$1:$A$1001,customers!$C$1:$C$1001,,0)=0,"",_xlfn.XLOOKUP(orders!C763,customers!$A$1:$A$1001,customers!$C$1:$C$1001,,0))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_xlfn.XLOOKUP(orders!C764,customers!$A$1:$A$1001,customers!$B$1:$B$1001,,0)</f>
        <v>Sharona Danilchik</v>
      </c>
      <c r="G764" s="2" t="str">
        <f>IF(_xlfn.XLOOKUP(orders!C764,customers!$A$1:$A$1001,customers!$C$1:$C$1001,,0)=0,"",_xlfn.XLOOKUP(orders!C764,customers!$A$1:$A$1001,customers!$C$1:$C$1001,,0))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_xlfn.XLOOKUP(orders!C765,customers!$A$1:$A$1001,customers!$B$1:$B$1001,,0)</f>
        <v>Sarajane Potter</v>
      </c>
      <c r="G765" s="2" t="str">
        <f>IF(_xlfn.XLOOKUP(orders!C765,customers!$A$1:$A$1001,customers!$C$1:$C$1001,,0)=0,"",_xlfn.XLOOKUP(orders!C765,customers!$A$1:$A$1001,customers!$C$1:$C$1001,,0))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_xlfn.XLOOKUP(orders!C766,customers!$A$1:$A$1001,customers!$B$1:$B$1001,,0)</f>
        <v>Bobby Folomkin</v>
      </c>
      <c r="G766" s="2" t="str">
        <f>IF(_xlfn.XLOOKUP(orders!C766,customers!$A$1:$A$1001,customers!$C$1:$C$1001,,0)=0,"",_xlfn.XLOOKUP(orders!C766,customers!$A$1:$A$1001,customers!$C$1:$C$1001,,0))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_xlfn.XLOOKUP(orders!C767,customers!$A$1:$A$1001,customers!$B$1:$B$1001,,0)</f>
        <v>Rafferty Pursglove</v>
      </c>
      <c r="G767" s="2" t="str">
        <f>IF(_xlfn.XLOOKUP(orders!C767,customers!$A$1:$A$1001,customers!$C$1:$C$1001,,0)=0,"",_xlfn.XLOOKUP(orders!C767,customers!$A$1:$A$1001,customers!$C$1:$C$1001,,0))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_xlfn.XLOOKUP(orders!C768,customers!$A$1:$A$1001,customers!$B$1:$B$1001,,0)</f>
        <v>Rafferty Pursglove</v>
      </c>
      <c r="G768" s="2" t="str">
        <f>IF(_xlfn.XLOOKUP(orders!C768,customers!$A$1:$A$1001,customers!$C$1:$C$1001,,0)=0,"",_xlfn.XLOOKUP(orders!C768,customers!$A$1:$A$1001,customers!$C$1:$C$1001,,0))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_xlfn.XLOOKUP(orders!C769,customers!$A$1:$A$1001,customers!$B$1:$B$1001,,0)</f>
        <v>Foster Constance</v>
      </c>
      <c r="G769" s="2" t="str">
        <f>IF(_xlfn.XLOOKUP(orders!C769,customers!$A$1:$A$1001,customers!$C$1:$C$1001,,0)=0,"",_xlfn.XLOOKUP(orders!C769,customers!$A$1:$A$1001,customers!$C$1:$C$1001,,0))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_xlfn.XLOOKUP(orders!C770,customers!$A$1:$A$1001,customers!$B$1:$B$1001,,0)</f>
        <v>Foster Constance</v>
      </c>
      <c r="G770" s="2" t="str">
        <f>IF(_xlfn.XLOOKUP(orders!C770,customers!$A$1:$A$1001,customers!$C$1:$C$1001,,0)=0,"",_xlfn.XLOOKUP(orders!C770,customers!$A$1:$A$1001,customers!$C$1:$C$1001,,0))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_xlfn.XLOOKUP(orders!C771,customers!$A$1:$A$1001,customers!$B$1:$B$1001,,0)</f>
        <v>Dalia Eburah</v>
      </c>
      <c r="G771" s="2" t="str">
        <f>IF(_xlfn.XLOOKUP(orders!C771,customers!$A$1:$A$1001,customers!$C$1:$C$1001,,0)=0,"",_xlfn.XLOOKUP(orders!C771,customers!$A$1:$A$1001,customers!$C$1:$C$1001,,0))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_xlfn.XLOOKUP(orders!C772,customers!$A$1:$A$1001,customers!$B$1:$B$1001,,0)</f>
        <v>Martie Brimilcombe</v>
      </c>
      <c r="G772" s="2" t="str">
        <f>IF(_xlfn.XLOOKUP(orders!C772,customers!$A$1:$A$1001,customers!$C$1:$C$1001,,0)=0,"",_xlfn.XLOOKUP(orders!C772,customers!$A$1:$A$1001,customers!$C$1:$C$1001,,0))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_xlfn.XLOOKUP(orders!C773,customers!$A$1:$A$1001,customers!$B$1:$B$1001,,0)</f>
        <v>Suzanna Bollam</v>
      </c>
      <c r="G773" s="2" t="str">
        <f>IF(_xlfn.XLOOKUP(orders!C773,customers!$A$1:$A$1001,customers!$C$1:$C$1001,,0)=0,"",_xlfn.XLOOKUP(orders!C773,customers!$A$1:$A$1001,customers!$C$1:$C$1001,,0))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_xlfn.XLOOKUP(orders!C774,customers!$A$1:$A$1001,customers!$B$1:$B$1001,,0)</f>
        <v>Mellisa Mebes</v>
      </c>
      <c r="G774" s="2" t="str">
        <f>IF(_xlfn.XLOOKUP(orders!C774,customers!$A$1:$A$1001,customers!$C$1:$C$1001,,0)=0,"",_xlfn.XLOOKUP(orders!C774,customers!$A$1:$A$1001,customers!$C$1:$C$1001,,0))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_xlfn.XLOOKUP(orders!C775,customers!$A$1:$A$1001,customers!$B$1:$B$1001,,0)</f>
        <v>Alva Filipczak</v>
      </c>
      <c r="G775" s="2" t="str">
        <f>IF(_xlfn.XLOOKUP(orders!C775,customers!$A$1:$A$1001,customers!$C$1:$C$1001,,0)=0,"",_xlfn.XLOOKUP(orders!C775,customers!$A$1:$A$1001,customers!$C$1:$C$1001,,0))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_xlfn.XLOOKUP(orders!C776,customers!$A$1:$A$1001,customers!$B$1:$B$1001,,0)</f>
        <v>Dorette Hinemoor</v>
      </c>
      <c r="G776" s="2" t="str">
        <f>IF(_xlfn.XLOOKUP(orders!C776,customers!$A$1:$A$1001,customers!$C$1:$C$1001,,0)=0,"",_xlfn.XLOOKUP(orders!C776,customers!$A$1:$A$1001,customers!$C$1:$C$1001,,0))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_xlfn.XLOOKUP(orders!C777,customers!$A$1:$A$1001,customers!$B$1:$B$1001,,0)</f>
        <v>Rhetta Elnaugh</v>
      </c>
      <c r="G777" s="2" t="str">
        <f>IF(_xlfn.XLOOKUP(orders!C777,customers!$A$1:$A$1001,customers!$C$1:$C$1001,,0)=0,"",_xlfn.XLOOKUP(orders!C777,customers!$A$1:$A$1001,customers!$C$1:$C$1001,,0))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_xlfn.XLOOKUP(orders!C778,customers!$A$1:$A$1001,customers!$B$1:$B$1001,,0)</f>
        <v>Jule Deehan</v>
      </c>
      <c r="G778" s="2" t="str">
        <f>IF(_xlfn.XLOOKUP(orders!C778,customers!$A$1:$A$1001,customers!$C$1:$C$1001,,0)=0,"",_xlfn.XLOOKUP(orders!C778,customers!$A$1:$A$1001,customers!$C$1:$C$1001,,0))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_xlfn.XLOOKUP(orders!C779,customers!$A$1:$A$1001,customers!$B$1:$B$1001,,0)</f>
        <v>Janella Eden</v>
      </c>
      <c r="G779" s="2" t="str">
        <f>IF(_xlfn.XLOOKUP(orders!C779,customers!$A$1:$A$1001,customers!$C$1:$C$1001,,0)=0,"",_xlfn.XLOOKUP(orders!C779,customers!$A$1:$A$1001,customers!$C$1:$C$1001,,0))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_xlfn.XLOOKUP(orders!C780,customers!$A$1:$A$1001,customers!$B$1:$B$1001,,0)</f>
        <v>Cam Jewster</v>
      </c>
      <c r="G780" s="2" t="str">
        <f>IF(_xlfn.XLOOKUP(orders!C780,customers!$A$1:$A$1001,customers!$C$1:$C$1001,,0)=0,"",_xlfn.XLOOKUP(orders!C780,customers!$A$1:$A$1001,customers!$C$1:$C$1001,,0))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_xlfn.XLOOKUP(orders!C781,customers!$A$1:$A$1001,customers!$B$1:$B$1001,,0)</f>
        <v>Ugo Southerden</v>
      </c>
      <c r="G781" s="2" t="str">
        <f>IF(_xlfn.XLOOKUP(orders!C781,customers!$A$1:$A$1001,customers!$C$1:$C$1001,,0)=0,"",_xlfn.XLOOKUP(orders!C781,customers!$A$1:$A$1001,customers!$C$1:$C$1001,,0))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_xlfn.XLOOKUP(orders!C782,customers!$A$1:$A$1001,customers!$B$1:$B$1001,,0)</f>
        <v>Verne Dunkerley</v>
      </c>
      <c r="G782" s="2" t="str">
        <f>IF(_xlfn.XLOOKUP(orders!C782,customers!$A$1:$A$1001,customers!$C$1:$C$1001,,0)=0,"",_xlfn.XLOOKUP(orders!C782,customers!$A$1:$A$1001,customers!$C$1:$C$1001,,0))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_xlfn.XLOOKUP(orders!C783,customers!$A$1:$A$1001,customers!$B$1:$B$1001,,0)</f>
        <v>Lacee Burtenshaw</v>
      </c>
      <c r="G783" s="2" t="str">
        <f>IF(_xlfn.XLOOKUP(orders!C783,customers!$A$1:$A$1001,customers!$C$1:$C$1001,,0)=0,"",_xlfn.XLOOKUP(orders!C783,customers!$A$1:$A$1001,customers!$C$1:$C$1001,,0))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_xlfn.XLOOKUP(orders!C784,customers!$A$1:$A$1001,customers!$B$1:$B$1001,,0)</f>
        <v>Adorne Gregoratti</v>
      </c>
      <c r="G784" s="2" t="str">
        <f>IF(_xlfn.XLOOKUP(orders!C784,customers!$A$1:$A$1001,customers!$C$1:$C$1001,,0)=0,"",_xlfn.XLOOKUP(orders!C784,customers!$A$1:$A$1001,customers!$C$1:$C$1001,,0))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_xlfn.XLOOKUP(orders!C785,customers!$A$1:$A$1001,customers!$B$1:$B$1001,,0)</f>
        <v>Chris Croster</v>
      </c>
      <c r="G785" s="2" t="str">
        <f>IF(_xlfn.XLOOKUP(orders!C785,customers!$A$1:$A$1001,customers!$C$1:$C$1001,,0)=0,"",_xlfn.XLOOKUP(orders!C785,customers!$A$1:$A$1001,customers!$C$1:$C$1001,,0))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_xlfn.XLOOKUP(orders!C786,customers!$A$1:$A$1001,customers!$B$1:$B$1001,,0)</f>
        <v>Graeme Whitehead</v>
      </c>
      <c r="G786" s="2" t="str">
        <f>IF(_xlfn.XLOOKUP(orders!C786,customers!$A$1:$A$1001,customers!$C$1:$C$1001,,0)=0,"",_xlfn.XLOOKUP(orders!C786,customers!$A$1:$A$1001,customers!$C$1:$C$1001,,0))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_xlfn.XLOOKUP(orders!C787,customers!$A$1:$A$1001,customers!$B$1:$B$1001,,0)</f>
        <v>Haslett Jodrelle</v>
      </c>
      <c r="G787" s="2" t="str">
        <f>IF(_xlfn.XLOOKUP(orders!C787,customers!$A$1:$A$1001,customers!$C$1:$C$1001,,0)=0,"",_xlfn.XLOOKUP(orders!C787,customers!$A$1:$A$1001,customers!$C$1:$C$1001,,0))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_xlfn.XLOOKUP(orders!C788,customers!$A$1:$A$1001,customers!$B$1:$B$1001,,0)</f>
        <v>Cam Jewster</v>
      </c>
      <c r="G788" s="2" t="str">
        <f>IF(_xlfn.XLOOKUP(orders!C788,customers!$A$1:$A$1001,customers!$C$1:$C$1001,,0)=0,"",_xlfn.XLOOKUP(orders!C788,customers!$A$1:$A$1001,customers!$C$1:$C$1001,,0))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_xlfn.XLOOKUP(orders!C789,customers!$A$1:$A$1001,customers!$B$1:$B$1001,,0)</f>
        <v>Beryl Osborn</v>
      </c>
      <c r="G789" s="2" t="str">
        <f>IF(_xlfn.XLOOKUP(orders!C789,customers!$A$1:$A$1001,customers!$C$1:$C$1001,,0)=0,"",_xlfn.XLOOKUP(orders!C789,customers!$A$1:$A$1001,customers!$C$1:$C$1001,,0))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_xlfn.XLOOKUP(orders!C790,customers!$A$1:$A$1001,customers!$B$1:$B$1001,,0)</f>
        <v>Kaela Nottram</v>
      </c>
      <c r="G790" s="2" t="str">
        <f>IF(_xlfn.XLOOKUP(orders!C790,customers!$A$1:$A$1001,customers!$C$1:$C$1001,,0)=0,"",_xlfn.XLOOKUP(orders!C790,customers!$A$1:$A$1001,customers!$C$1:$C$1001,,0))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_xlfn.XLOOKUP(orders!C791,customers!$A$1:$A$1001,customers!$B$1:$B$1001,,0)</f>
        <v>Nobe Buney</v>
      </c>
      <c r="G791" s="2" t="str">
        <f>IF(_xlfn.XLOOKUP(orders!C791,customers!$A$1:$A$1001,customers!$C$1:$C$1001,,0)=0,"",_xlfn.XLOOKUP(orders!C791,customers!$A$1:$A$1001,customers!$C$1:$C$1001,,0))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_xlfn.XLOOKUP(orders!C792,customers!$A$1:$A$1001,customers!$B$1:$B$1001,,0)</f>
        <v>Silvan McShea</v>
      </c>
      <c r="G792" s="2" t="str">
        <f>IF(_xlfn.XLOOKUP(orders!C792,customers!$A$1:$A$1001,customers!$C$1:$C$1001,,0)=0,"",_xlfn.XLOOKUP(orders!C792,customers!$A$1:$A$1001,customers!$C$1:$C$1001,,0))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_xlfn.XLOOKUP(orders!C793,customers!$A$1:$A$1001,customers!$B$1:$B$1001,,0)</f>
        <v>Karylin Huddart</v>
      </c>
      <c r="G793" s="2" t="str">
        <f>IF(_xlfn.XLOOKUP(orders!C793,customers!$A$1:$A$1001,customers!$C$1:$C$1001,,0)=0,"",_xlfn.XLOOKUP(orders!C793,customers!$A$1:$A$1001,customers!$C$1:$C$1001,,0))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_xlfn.XLOOKUP(orders!C794,customers!$A$1:$A$1001,customers!$B$1:$B$1001,,0)</f>
        <v>Jereme Gippes</v>
      </c>
      <c r="G794" s="2" t="str">
        <f>IF(_xlfn.XLOOKUP(orders!C794,customers!$A$1:$A$1001,customers!$C$1:$C$1001,,0)=0,"",_xlfn.XLOOKUP(orders!C794,customers!$A$1:$A$1001,customers!$C$1:$C$1001,,0))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_xlfn.XLOOKUP(orders!C795,customers!$A$1:$A$1001,customers!$B$1:$B$1001,,0)</f>
        <v>Lukas Whittlesee</v>
      </c>
      <c r="G795" s="2" t="str">
        <f>IF(_xlfn.XLOOKUP(orders!C795,customers!$A$1:$A$1001,customers!$C$1:$C$1001,,0)=0,"",_xlfn.XLOOKUP(orders!C795,customers!$A$1:$A$1001,customers!$C$1:$C$1001,,0))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_xlfn.XLOOKUP(orders!C796,customers!$A$1:$A$1001,customers!$B$1:$B$1001,,0)</f>
        <v>Gregorius Trengrove</v>
      </c>
      <c r="G796" s="2" t="str">
        <f>IF(_xlfn.XLOOKUP(orders!C796,customers!$A$1:$A$1001,customers!$C$1:$C$1001,,0)=0,"",_xlfn.XLOOKUP(orders!C796,customers!$A$1:$A$1001,customers!$C$1:$C$1001,,0))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_xlfn.XLOOKUP(orders!C797,customers!$A$1:$A$1001,customers!$B$1:$B$1001,,0)</f>
        <v>Wright Caldero</v>
      </c>
      <c r="G797" s="2" t="str">
        <f>IF(_xlfn.XLOOKUP(orders!C797,customers!$A$1:$A$1001,customers!$C$1:$C$1001,,0)=0,"",_xlfn.XLOOKUP(orders!C797,customers!$A$1:$A$1001,customers!$C$1:$C$1001,,0))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_xlfn.XLOOKUP(orders!C798,customers!$A$1:$A$1001,customers!$B$1:$B$1001,,0)</f>
        <v>Merell Zanazzi</v>
      </c>
      <c r="G798" s="2" t="str">
        <f>IF(_xlfn.XLOOKUP(orders!C798,customers!$A$1:$A$1001,customers!$C$1:$C$1001,,0)=0,"",_xlfn.XLOOKUP(orders!C798,customers!$A$1:$A$1001,customers!$C$1:$C$1001,,0))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_xlfn.XLOOKUP(orders!C799,customers!$A$1:$A$1001,customers!$B$1:$B$1001,,0)</f>
        <v>Jed Kennicott</v>
      </c>
      <c r="G799" s="2" t="str">
        <f>IF(_xlfn.XLOOKUP(orders!C799,customers!$A$1:$A$1001,customers!$C$1:$C$1001,,0)=0,"",_xlfn.XLOOKUP(orders!C799,customers!$A$1:$A$1001,customers!$C$1:$C$1001,,0))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_xlfn.XLOOKUP(orders!C800,customers!$A$1:$A$1001,customers!$B$1:$B$1001,,0)</f>
        <v>Guenevere Ruggen</v>
      </c>
      <c r="G800" s="2" t="str">
        <f>IF(_xlfn.XLOOKUP(orders!C800,customers!$A$1:$A$1001,customers!$C$1:$C$1001,,0)=0,"",_xlfn.XLOOKUP(orders!C800,customers!$A$1:$A$1001,customers!$C$1:$C$1001,,0))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_xlfn.XLOOKUP(orders!C801,customers!$A$1:$A$1001,customers!$B$1:$B$1001,,0)</f>
        <v>Gonzales Cicculi</v>
      </c>
      <c r="G801" s="2" t="str">
        <f>IF(_xlfn.XLOOKUP(orders!C801,customers!$A$1:$A$1001,customers!$C$1:$C$1001,,0)=0,"",_xlfn.XLOOKUP(orders!C801,customers!$A$1:$A$1001,customers!$C$1:$C$1001,,0))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_xlfn.XLOOKUP(orders!C802,customers!$A$1:$A$1001,customers!$B$1:$B$1001,,0)</f>
        <v>Man Fright</v>
      </c>
      <c r="G802" s="2" t="str">
        <f>IF(_xlfn.XLOOKUP(orders!C802,customers!$A$1:$A$1001,customers!$C$1:$C$1001,,0)=0,"",_xlfn.XLOOKUP(orders!C802,customers!$A$1:$A$1001,customers!$C$1:$C$1001,,0))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_xlfn.XLOOKUP(orders!C803,customers!$A$1:$A$1001,customers!$B$1:$B$1001,,0)</f>
        <v>Boyce Tarte</v>
      </c>
      <c r="G803" s="2" t="str">
        <f>IF(_xlfn.XLOOKUP(orders!C803,customers!$A$1:$A$1001,customers!$C$1:$C$1001,,0)=0,"",_xlfn.XLOOKUP(orders!C803,customers!$A$1:$A$1001,customers!$C$1:$C$1001,,0))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_xlfn.XLOOKUP(orders!C804,customers!$A$1:$A$1001,customers!$B$1:$B$1001,,0)</f>
        <v>Caddric Krzysztofiak</v>
      </c>
      <c r="G804" s="2" t="str">
        <f>IF(_xlfn.XLOOKUP(orders!C804,customers!$A$1:$A$1001,customers!$C$1:$C$1001,,0)=0,"",_xlfn.XLOOKUP(orders!C804,customers!$A$1:$A$1001,customers!$C$1:$C$1001,,0))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_xlfn.XLOOKUP(orders!C805,customers!$A$1:$A$1001,customers!$B$1:$B$1001,,0)</f>
        <v>Darn Penquet</v>
      </c>
      <c r="G805" s="2" t="str">
        <f>IF(_xlfn.XLOOKUP(orders!C805,customers!$A$1:$A$1001,customers!$C$1:$C$1001,,0)=0,"",_xlfn.XLOOKUP(orders!C805,customers!$A$1:$A$1001,customers!$C$1:$C$1001,,0))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_xlfn.XLOOKUP(orders!C806,customers!$A$1:$A$1001,customers!$B$1:$B$1001,,0)</f>
        <v>Jammie Cloke</v>
      </c>
      <c r="G806" s="2" t="str">
        <f>IF(_xlfn.XLOOKUP(orders!C806,customers!$A$1:$A$1001,customers!$C$1:$C$1001,,0)=0,"",_xlfn.XLOOKUP(orders!C806,customers!$A$1:$A$1001,customers!$C$1:$C$1001,,0))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_xlfn.XLOOKUP(orders!C807,customers!$A$1:$A$1001,customers!$B$1:$B$1001,,0)</f>
        <v>Chester Clowton</v>
      </c>
      <c r="G807" s="2" t="str">
        <f>IF(_xlfn.XLOOKUP(orders!C807,customers!$A$1:$A$1001,customers!$C$1:$C$1001,,0)=0,"",_xlfn.XLOOKUP(orders!C807,customers!$A$1:$A$1001,customers!$C$1:$C$1001,,0))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_xlfn.XLOOKUP(orders!C808,customers!$A$1:$A$1001,customers!$B$1:$B$1001,,0)</f>
        <v>Kathleen Diable</v>
      </c>
      <c r="G808" s="2" t="str">
        <f>IF(_xlfn.XLOOKUP(orders!C808,customers!$A$1:$A$1001,customers!$C$1:$C$1001,,0)=0,"",_xlfn.XLOOKUP(orders!C808,customers!$A$1:$A$1001,customers!$C$1:$C$1001,,0))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_xlfn.XLOOKUP(orders!C809,customers!$A$1:$A$1001,customers!$B$1:$B$1001,,0)</f>
        <v>Koren Ferretti</v>
      </c>
      <c r="G809" s="2" t="str">
        <f>IF(_xlfn.XLOOKUP(orders!C809,customers!$A$1:$A$1001,customers!$C$1:$C$1001,,0)=0,"",_xlfn.XLOOKUP(orders!C809,customers!$A$1:$A$1001,customers!$C$1:$C$1001,,0))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_xlfn.XLOOKUP(orders!C810,customers!$A$1:$A$1001,customers!$B$1:$B$1001,,0)</f>
        <v>Allis Wilmore</v>
      </c>
      <c r="G810" s="2" t="str">
        <f>IF(_xlfn.XLOOKUP(orders!C810,customers!$A$1:$A$1001,customers!$C$1:$C$1001,,0)=0,"",_xlfn.XLOOKUP(orders!C810,customers!$A$1:$A$1001,customers!$C$1:$C$1001,,0))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_xlfn.XLOOKUP(orders!C811,customers!$A$1:$A$1001,customers!$B$1:$B$1001,,0)</f>
        <v>Chaddie Bennie</v>
      </c>
      <c r="G811" s="2" t="str">
        <f>IF(_xlfn.XLOOKUP(orders!C811,customers!$A$1:$A$1001,customers!$C$1:$C$1001,,0)=0,"",_xlfn.XLOOKUP(orders!C811,customers!$A$1:$A$1001,customers!$C$1:$C$1001,,0))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_xlfn.XLOOKUP(orders!C812,customers!$A$1:$A$1001,customers!$B$1:$B$1001,,0)</f>
        <v>Alberta Balsdone</v>
      </c>
      <c r="G812" s="2" t="str">
        <f>IF(_xlfn.XLOOKUP(orders!C812,customers!$A$1:$A$1001,customers!$C$1:$C$1001,,0)=0,"",_xlfn.XLOOKUP(orders!C812,customers!$A$1:$A$1001,customers!$C$1:$C$1001,,0))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_xlfn.XLOOKUP(orders!C813,customers!$A$1:$A$1001,customers!$B$1:$B$1001,,0)</f>
        <v>Brice Romera</v>
      </c>
      <c r="G813" s="2" t="str">
        <f>IF(_xlfn.XLOOKUP(orders!C813,customers!$A$1:$A$1001,customers!$C$1:$C$1001,,0)=0,"",_xlfn.XLOOKUP(orders!C813,customers!$A$1:$A$1001,customers!$C$1:$C$1001,,0))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_xlfn.XLOOKUP(orders!C814,customers!$A$1:$A$1001,customers!$B$1:$B$1001,,0)</f>
        <v>Brice Romera</v>
      </c>
      <c r="G814" s="2" t="str">
        <f>IF(_xlfn.XLOOKUP(orders!C814,customers!$A$1:$A$1001,customers!$C$1:$C$1001,,0)=0,"",_xlfn.XLOOKUP(orders!C814,customers!$A$1:$A$1001,customers!$C$1:$C$1001,,0))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_xlfn.XLOOKUP(orders!C815,customers!$A$1:$A$1001,customers!$B$1:$B$1001,,0)</f>
        <v>Conchita Bryde</v>
      </c>
      <c r="G815" s="2" t="str">
        <f>IF(_xlfn.XLOOKUP(orders!C815,customers!$A$1:$A$1001,customers!$C$1:$C$1001,,0)=0,"",_xlfn.XLOOKUP(orders!C815,customers!$A$1:$A$1001,customers!$C$1:$C$1001,,0))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_xlfn.XLOOKUP(orders!C816,customers!$A$1:$A$1001,customers!$B$1:$B$1001,,0)</f>
        <v>Silvanus Enefer</v>
      </c>
      <c r="G816" s="2" t="str">
        <f>IF(_xlfn.XLOOKUP(orders!C816,customers!$A$1:$A$1001,customers!$C$1:$C$1001,,0)=0,"",_xlfn.XLOOKUP(orders!C816,customers!$A$1:$A$1001,customers!$C$1:$C$1001,,0))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_xlfn.XLOOKUP(orders!C817,customers!$A$1:$A$1001,customers!$B$1:$B$1001,,0)</f>
        <v>Lenci Haggerstone</v>
      </c>
      <c r="G817" s="2" t="str">
        <f>IF(_xlfn.XLOOKUP(orders!C817,customers!$A$1:$A$1001,customers!$C$1:$C$1001,,0)=0,"",_xlfn.XLOOKUP(orders!C817,customers!$A$1:$A$1001,customers!$C$1:$C$1001,,0))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_xlfn.XLOOKUP(orders!C818,customers!$A$1:$A$1001,customers!$B$1:$B$1001,,0)</f>
        <v>Marvin Gundry</v>
      </c>
      <c r="G818" s="2" t="str">
        <f>IF(_xlfn.XLOOKUP(orders!C818,customers!$A$1:$A$1001,customers!$C$1:$C$1001,,0)=0,"",_xlfn.XLOOKUP(orders!C818,customers!$A$1:$A$1001,customers!$C$1:$C$1001,,0))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_xlfn.XLOOKUP(orders!C819,customers!$A$1:$A$1001,customers!$B$1:$B$1001,,0)</f>
        <v>Bayard Wellan</v>
      </c>
      <c r="G819" s="2" t="str">
        <f>IF(_xlfn.XLOOKUP(orders!C819,customers!$A$1:$A$1001,customers!$C$1:$C$1001,,0)=0,"",_xlfn.XLOOKUP(orders!C819,customers!$A$1:$A$1001,customers!$C$1:$C$1001,,0))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_xlfn.XLOOKUP(orders!C820,customers!$A$1:$A$1001,customers!$B$1:$B$1001,,0)</f>
        <v>Allis Wilmore</v>
      </c>
      <c r="G820" s="2" t="str">
        <f>IF(_xlfn.XLOOKUP(orders!C820,customers!$A$1:$A$1001,customers!$C$1:$C$1001,,0)=0,"",_xlfn.XLOOKUP(orders!C820,customers!$A$1:$A$1001,customers!$C$1:$C$1001,,0))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_xlfn.XLOOKUP(orders!C821,customers!$A$1:$A$1001,customers!$B$1:$B$1001,,0)</f>
        <v>Caddric Atcheson</v>
      </c>
      <c r="G821" s="2" t="str">
        <f>IF(_xlfn.XLOOKUP(orders!C821,customers!$A$1:$A$1001,customers!$C$1:$C$1001,,0)=0,"",_xlfn.XLOOKUP(orders!C821,customers!$A$1:$A$1001,customers!$C$1:$C$1001,,0))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_xlfn.XLOOKUP(orders!C822,customers!$A$1:$A$1001,customers!$B$1:$B$1001,,0)</f>
        <v>Eustace Stenton</v>
      </c>
      <c r="G822" s="2" t="str">
        <f>IF(_xlfn.XLOOKUP(orders!C822,customers!$A$1:$A$1001,customers!$C$1:$C$1001,,0)=0,"",_xlfn.XLOOKUP(orders!C822,customers!$A$1:$A$1001,customers!$C$1:$C$1001,,0))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_xlfn.XLOOKUP(orders!C823,customers!$A$1:$A$1001,customers!$B$1:$B$1001,,0)</f>
        <v>Ericka Tripp</v>
      </c>
      <c r="G823" s="2" t="str">
        <f>IF(_xlfn.XLOOKUP(orders!C823,customers!$A$1:$A$1001,customers!$C$1:$C$1001,,0)=0,"",_xlfn.XLOOKUP(orders!C823,customers!$A$1:$A$1001,customers!$C$1:$C$1001,,0))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_xlfn.XLOOKUP(orders!C824,customers!$A$1:$A$1001,customers!$B$1:$B$1001,,0)</f>
        <v>Lyndsey MacManus</v>
      </c>
      <c r="G824" s="2" t="str">
        <f>IF(_xlfn.XLOOKUP(orders!C824,customers!$A$1:$A$1001,customers!$C$1:$C$1001,,0)=0,"",_xlfn.XLOOKUP(orders!C824,customers!$A$1:$A$1001,customers!$C$1:$C$1001,,0))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_xlfn.XLOOKUP(orders!C825,customers!$A$1:$A$1001,customers!$B$1:$B$1001,,0)</f>
        <v>Tess Benediktovich</v>
      </c>
      <c r="G825" s="2" t="str">
        <f>IF(_xlfn.XLOOKUP(orders!C825,customers!$A$1:$A$1001,customers!$C$1:$C$1001,,0)=0,"",_xlfn.XLOOKUP(orders!C825,customers!$A$1:$A$1001,customers!$C$1:$C$1001,,0))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_xlfn.XLOOKUP(orders!C826,customers!$A$1:$A$1001,customers!$B$1:$B$1001,,0)</f>
        <v>Correy Bourner</v>
      </c>
      <c r="G826" s="2" t="str">
        <f>IF(_xlfn.XLOOKUP(orders!C826,customers!$A$1:$A$1001,customers!$C$1:$C$1001,,0)=0,"",_xlfn.XLOOKUP(orders!C826,customers!$A$1:$A$1001,customers!$C$1:$C$1001,,0))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_xlfn.XLOOKUP(orders!C827,customers!$A$1:$A$1001,customers!$B$1:$B$1001,,0)</f>
        <v>Odelia Skerme</v>
      </c>
      <c r="G827" s="2" t="str">
        <f>IF(_xlfn.XLOOKUP(orders!C827,customers!$A$1:$A$1001,customers!$C$1:$C$1001,,0)=0,"",_xlfn.XLOOKUP(orders!C827,customers!$A$1:$A$1001,customers!$C$1:$C$1001,,0))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_xlfn.XLOOKUP(orders!C828,customers!$A$1:$A$1001,customers!$B$1:$B$1001,,0)</f>
        <v>Kandy Heddan</v>
      </c>
      <c r="G828" s="2" t="str">
        <f>IF(_xlfn.XLOOKUP(orders!C828,customers!$A$1:$A$1001,customers!$C$1:$C$1001,,0)=0,"",_xlfn.XLOOKUP(orders!C828,customers!$A$1:$A$1001,customers!$C$1:$C$1001,,0))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_xlfn.XLOOKUP(orders!C829,customers!$A$1:$A$1001,customers!$B$1:$B$1001,,0)</f>
        <v>Ibby Charters</v>
      </c>
      <c r="G829" s="2" t="str">
        <f>IF(_xlfn.XLOOKUP(orders!C829,customers!$A$1:$A$1001,customers!$C$1:$C$1001,,0)=0,"",_xlfn.XLOOKUP(orders!C829,customers!$A$1:$A$1001,customers!$C$1:$C$1001,,0))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_xlfn.XLOOKUP(orders!C830,customers!$A$1:$A$1001,customers!$B$1:$B$1001,,0)</f>
        <v>Adora Roubert</v>
      </c>
      <c r="G830" s="2" t="str">
        <f>IF(_xlfn.XLOOKUP(orders!C830,customers!$A$1:$A$1001,customers!$C$1:$C$1001,,0)=0,"",_xlfn.XLOOKUP(orders!C830,customers!$A$1:$A$1001,customers!$C$1:$C$1001,,0))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_xlfn.XLOOKUP(orders!C831,customers!$A$1:$A$1001,customers!$B$1:$B$1001,,0)</f>
        <v>Hillel Mairs</v>
      </c>
      <c r="G831" s="2" t="str">
        <f>IF(_xlfn.XLOOKUP(orders!C831,customers!$A$1:$A$1001,customers!$C$1:$C$1001,,0)=0,"",_xlfn.XLOOKUP(orders!C831,customers!$A$1:$A$1001,customers!$C$1:$C$1001,,0))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_xlfn.XLOOKUP(orders!C832,customers!$A$1:$A$1001,customers!$B$1:$B$1001,,0)</f>
        <v>Helaina Rainforth</v>
      </c>
      <c r="G832" s="2" t="str">
        <f>IF(_xlfn.XLOOKUP(orders!C832,customers!$A$1:$A$1001,customers!$C$1:$C$1001,,0)=0,"",_xlfn.XLOOKUP(orders!C832,customers!$A$1:$A$1001,customers!$C$1:$C$1001,,0))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_xlfn.XLOOKUP(orders!C833,customers!$A$1:$A$1001,customers!$B$1:$B$1001,,0)</f>
        <v>Helaina Rainforth</v>
      </c>
      <c r="G833" s="2" t="str">
        <f>IF(_xlfn.XLOOKUP(orders!C833,customers!$A$1:$A$1001,customers!$C$1:$C$1001,,0)=0,"",_xlfn.XLOOKUP(orders!C833,customers!$A$1:$A$1001,customers!$C$1:$C$1001,,0))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_xlfn.XLOOKUP(orders!C834,customers!$A$1:$A$1001,customers!$B$1:$B$1001,,0)</f>
        <v>Isac Jesper</v>
      </c>
      <c r="G834" s="2" t="str">
        <f>IF(_xlfn.XLOOKUP(orders!C834,customers!$A$1:$A$1001,customers!$C$1:$C$1001,,0)=0,"",_xlfn.XLOOKUP(orders!C834,customers!$A$1:$A$1001,customers!$C$1:$C$1001,,0))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_xlfn.XLOOKUP(orders!C835,customers!$A$1:$A$1001,customers!$B$1:$B$1001,,0)</f>
        <v>Lenette Dwerryhouse</v>
      </c>
      <c r="G835" s="2" t="str">
        <f>IF(_xlfn.XLOOKUP(orders!C835,customers!$A$1:$A$1001,customers!$C$1:$C$1001,,0)=0,"",_xlfn.XLOOKUP(orders!C835,customers!$A$1:$A$1001,customers!$C$1:$C$1001,,0))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_xlfn.XLOOKUP(orders!C836,customers!$A$1:$A$1001,customers!$B$1:$B$1001,,0)</f>
        <v>Nadeen Broomer</v>
      </c>
      <c r="G836" s="2" t="str">
        <f>IF(_xlfn.XLOOKUP(orders!C836,customers!$A$1:$A$1001,customers!$C$1:$C$1001,,0)=0,"",_xlfn.XLOOKUP(orders!C836,customers!$A$1:$A$1001,customers!$C$1:$C$1001,,0))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_xlfn.XLOOKUP(orders!C837,customers!$A$1:$A$1001,customers!$B$1:$B$1001,,0)</f>
        <v>Konstantine Thoumasson</v>
      </c>
      <c r="G837" s="2" t="str">
        <f>IF(_xlfn.XLOOKUP(orders!C837,customers!$A$1:$A$1001,customers!$C$1:$C$1001,,0)=0,"",_xlfn.XLOOKUP(orders!C837,customers!$A$1:$A$1001,customers!$C$1:$C$1001,,0))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_xlfn.XLOOKUP(orders!C838,customers!$A$1:$A$1001,customers!$B$1:$B$1001,,0)</f>
        <v>Frans Habbergham</v>
      </c>
      <c r="G838" s="2" t="str">
        <f>IF(_xlfn.XLOOKUP(orders!C838,customers!$A$1:$A$1001,customers!$C$1:$C$1001,,0)=0,"",_xlfn.XLOOKUP(orders!C838,customers!$A$1:$A$1001,customers!$C$1:$C$1001,,0))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_xlfn.XLOOKUP(orders!C839,customers!$A$1:$A$1001,customers!$B$1:$B$1001,,0)</f>
        <v>Allis Wilmore</v>
      </c>
      <c r="G839" s="2" t="str">
        <f>IF(_xlfn.XLOOKUP(orders!C839,customers!$A$1:$A$1001,customers!$C$1:$C$1001,,0)=0,"",_xlfn.XLOOKUP(orders!C839,customers!$A$1:$A$1001,customers!$C$1:$C$1001,,0))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_xlfn.XLOOKUP(orders!C840,customers!$A$1:$A$1001,customers!$B$1:$B$1001,,0)</f>
        <v>Romain Avrashin</v>
      </c>
      <c r="G840" s="2" t="str">
        <f>IF(_xlfn.XLOOKUP(orders!C840,customers!$A$1:$A$1001,customers!$C$1:$C$1001,,0)=0,"",_xlfn.XLOOKUP(orders!C840,customers!$A$1:$A$1001,customers!$C$1:$C$1001,,0))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_xlfn.XLOOKUP(orders!C841,customers!$A$1:$A$1001,customers!$B$1:$B$1001,,0)</f>
        <v>Miran Doidge</v>
      </c>
      <c r="G841" s="2" t="str">
        <f>IF(_xlfn.XLOOKUP(orders!C841,customers!$A$1:$A$1001,customers!$C$1:$C$1001,,0)=0,"",_xlfn.XLOOKUP(orders!C841,customers!$A$1:$A$1001,customers!$C$1:$C$1001,,0))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_xlfn.XLOOKUP(orders!C842,customers!$A$1:$A$1001,customers!$B$1:$B$1001,,0)</f>
        <v>Janeva Edinboro</v>
      </c>
      <c r="G842" s="2" t="str">
        <f>IF(_xlfn.XLOOKUP(orders!C842,customers!$A$1:$A$1001,customers!$C$1:$C$1001,,0)=0,"",_xlfn.XLOOKUP(orders!C842,customers!$A$1:$A$1001,customers!$C$1:$C$1001,,0))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_xlfn.XLOOKUP(orders!C843,customers!$A$1:$A$1001,customers!$B$1:$B$1001,,0)</f>
        <v>Trumaine Tewelson</v>
      </c>
      <c r="G843" s="2" t="str">
        <f>IF(_xlfn.XLOOKUP(orders!C843,customers!$A$1:$A$1001,customers!$C$1:$C$1001,,0)=0,"",_xlfn.XLOOKUP(orders!C843,customers!$A$1:$A$1001,customers!$C$1:$C$1001,,0))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_xlfn.XLOOKUP(orders!C844,customers!$A$1:$A$1001,customers!$B$1:$B$1001,,0)</f>
        <v>Odelia Skerme</v>
      </c>
      <c r="G844" s="2" t="str">
        <f>IF(_xlfn.XLOOKUP(orders!C844,customers!$A$1:$A$1001,customers!$C$1:$C$1001,,0)=0,"",_xlfn.XLOOKUP(orders!C844,customers!$A$1:$A$1001,customers!$C$1:$C$1001,,0))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_xlfn.XLOOKUP(orders!C845,customers!$A$1:$A$1001,customers!$B$1:$B$1001,,0)</f>
        <v>De Drewitt</v>
      </c>
      <c r="G845" s="2" t="str">
        <f>IF(_xlfn.XLOOKUP(orders!C845,customers!$A$1:$A$1001,customers!$C$1:$C$1001,,0)=0,"",_xlfn.XLOOKUP(orders!C845,customers!$A$1:$A$1001,customers!$C$1:$C$1001,,0))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_xlfn.XLOOKUP(orders!C846,customers!$A$1:$A$1001,customers!$B$1:$B$1001,,0)</f>
        <v>Adelheid Gladhill</v>
      </c>
      <c r="G846" s="2" t="str">
        <f>IF(_xlfn.XLOOKUP(orders!C846,customers!$A$1:$A$1001,customers!$C$1:$C$1001,,0)=0,"",_xlfn.XLOOKUP(orders!C846,customers!$A$1:$A$1001,customers!$C$1:$C$1001,,0))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_xlfn.XLOOKUP(orders!C847,customers!$A$1:$A$1001,customers!$B$1:$B$1001,,0)</f>
        <v>Murielle Lorinez</v>
      </c>
      <c r="G847" s="2" t="str">
        <f>IF(_xlfn.XLOOKUP(orders!C847,customers!$A$1:$A$1001,customers!$C$1:$C$1001,,0)=0,"",_xlfn.XLOOKUP(orders!C847,customers!$A$1:$A$1001,customers!$C$1:$C$1001,,0))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_xlfn.XLOOKUP(orders!C848,customers!$A$1:$A$1001,customers!$B$1:$B$1001,,0)</f>
        <v>Edin Mathe</v>
      </c>
      <c r="G848" s="2" t="str">
        <f>IF(_xlfn.XLOOKUP(orders!C848,customers!$A$1:$A$1001,customers!$C$1:$C$1001,,0)=0,"",_xlfn.XLOOKUP(orders!C848,customers!$A$1:$A$1001,customers!$C$1:$C$1001,,0))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_xlfn.XLOOKUP(orders!C849,customers!$A$1:$A$1001,customers!$B$1:$B$1001,,0)</f>
        <v>Mordy Van Der Vlies</v>
      </c>
      <c r="G849" s="2" t="str">
        <f>IF(_xlfn.XLOOKUP(orders!C849,customers!$A$1:$A$1001,customers!$C$1:$C$1001,,0)=0,"",_xlfn.XLOOKUP(orders!C849,customers!$A$1:$A$1001,customers!$C$1:$C$1001,,0))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_xlfn.XLOOKUP(orders!C850,customers!$A$1:$A$1001,customers!$B$1:$B$1001,,0)</f>
        <v>Spencer Wastell</v>
      </c>
      <c r="G850" s="2" t="str">
        <f>IF(_xlfn.XLOOKUP(orders!C850,customers!$A$1:$A$1001,customers!$C$1:$C$1001,,0)=0,"",_xlfn.XLOOKUP(orders!C850,customers!$A$1:$A$1001,customers!$C$1:$C$1001,,0))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_xlfn.XLOOKUP(orders!C851,customers!$A$1:$A$1001,customers!$B$1:$B$1001,,0)</f>
        <v>Jemimah Ethelston</v>
      </c>
      <c r="G851" s="2" t="str">
        <f>IF(_xlfn.XLOOKUP(orders!C851,customers!$A$1:$A$1001,customers!$C$1:$C$1001,,0)=0,"",_xlfn.XLOOKUP(orders!C851,customers!$A$1:$A$1001,customers!$C$1:$C$1001,,0))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_xlfn.XLOOKUP(orders!C852,customers!$A$1:$A$1001,customers!$B$1:$B$1001,,0)</f>
        <v>Jemimah Ethelston</v>
      </c>
      <c r="G852" s="2" t="str">
        <f>IF(_xlfn.XLOOKUP(orders!C852,customers!$A$1:$A$1001,customers!$C$1:$C$1001,,0)=0,"",_xlfn.XLOOKUP(orders!C852,customers!$A$1:$A$1001,customers!$C$1:$C$1001,,0))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_xlfn.XLOOKUP(orders!C853,customers!$A$1:$A$1001,customers!$B$1:$B$1001,,0)</f>
        <v>Perice Eberz</v>
      </c>
      <c r="G853" s="2" t="str">
        <f>IF(_xlfn.XLOOKUP(orders!C853,customers!$A$1:$A$1001,customers!$C$1:$C$1001,,0)=0,"",_xlfn.XLOOKUP(orders!C853,customers!$A$1:$A$1001,customers!$C$1:$C$1001,,0))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_xlfn.XLOOKUP(orders!C854,customers!$A$1:$A$1001,customers!$B$1:$B$1001,,0)</f>
        <v>Bear Gaish</v>
      </c>
      <c r="G854" s="2" t="str">
        <f>IF(_xlfn.XLOOKUP(orders!C854,customers!$A$1:$A$1001,customers!$C$1:$C$1001,,0)=0,"",_xlfn.XLOOKUP(orders!C854,customers!$A$1:$A$1001,customers!$C$1:$C$1001,,0))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_xlfn.XLOOKUP(orders!C855,customers!$A$1:$A$1001,customers!$B$1:$B$1001,,0)</f>
        <v>Lynnea Danton</v>
      </c>
      <c r="G855" s="2" t="str">
        <f>IF(_xlfn.XLOOKUP(orders!C855,customers!$A$1:$A$1001,customers!$C$1:$C$1001,,0)=0,"",_xlfn.XLOOKUP(orders!C855,customers!$A$1:$A$1001,customers!$C$1:$C$1001,,0))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_xlfn.XLOOKUP(orders!C856,customers!$A$1:$A$1001,customers!$B$1:$B$1001,,0)</f>
        <v>Skipton Morrall</v>
      </c>
      <c r="G856" s="2" t="str">
        <f>IF(_xlfn.XLOOKUP(orders!C856,customers!$A$1:$A$1001,customers!$C$1:$C$1001,,0)=0,"",_xlfn.XLOOKUP(orders!C856,customers!$A$1:$A$1001,customers!$C$1:$C$1001,,0))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_xlfn.XLOOKUP(orders!C857,customers!$A$1:$A$1001,customers!$B$1:$B$1001,,0)</f>
        <v>Devan Crownshaw</v>
      </c>
      <c r="G857" s="2" t="str">
        <f>IF(_xlfn.XLOOKUP(orders!C857,customers!$A$1:$A$1001,customers!$C$1:$C$1001,,0)=0,"",_xlfn.XLOOKUP(orders!C857,customers!$A$1:$A$1001,customers!$C$1:$C$1001,,0))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_xlfn.XLOOKUP(orders!C858,customers!$A$1:$A$1001,customers!$B$1:$B$1001,,0)</f>
        <v>Odelia Skerme</v>
      </c>
      <c r="G858" s="2" t="str">
        <f>IF(_xlfn.XLOOKUP(orders!C858,customers!$A$1:$A$1001,customers!$C$1:$C$1001,,0)=0,"",_xlfn.XLOOKUP(orders!C858,customers!$A$1:$A$1001,customers!$C$1:$C$1001,,0))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_xlfn.XLOOKUP(orders!C859,customers!$A$1:$A$1001,customers!$B$1:$B$1001,,0)</f>
        <v>Joceline Reddoch</v>
      </c>
      <c r="G859" s="2" t="str">
        <f>IF(_xlfn.XLOOKUP(orders!C859,customers!$A$1:$A$1001,customers!$C$1:$C$1001,,0)=0,"",_xlfn.XLOOKUP(orders!C859,customers!$A$1:$A$1001,customers!$C$1:$C$1001,,0))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_xlfn.XLOOKUP(orders!C860,customers!$A$1:$A$1001,customers!$B$1:$B$1001,,0)</f>
        <v>Shelley Titley</v>
      </c>
      <c r="G860" s="2" t="str">
        <f>IF(_xlfn.XLOOKUP(orders!C860,customers!$A$1:$A$1001,customers!$C$1:$C$1001,,0)=0,"",_xlfn.XLOOKUP(orders!C860,customers!$A$1:$A$1001,customers!$C$1:$C$1001,,0))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_xlfn.XLOOKUP(orders!C861,customers!$A$1:$A$1001,customers!$B$1:$B$1001,,0)</f>
        <v>Redd Simao</v>
      </c>
      <c r="G861" s="2" t="str">
        <f>IF(_xlfn.XLOOKUP(orders!C861,customers!$A$1:$A$1001,customers!$C$1:$C$1001,,0)=0,"",_xlfn.XLOOKUP(orders!C861,customers!$A$1:$A$1001,customers!$C$1:$C$1001,,0))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_xlfn.XLOOKUP(orders!C862,customers!$A$1:$A$1001,customers!$B$1:$B$1001,,0)</f>
        <v>Cece Inker</v>
      </c>
      <c r="G862" s="2" t="str">
        <f>IF(_xlfn.XLOOKUP(orders!C862,customers!$A$1:$A$1001,customers!$C$1:$C$1001,,0)=0,"",_xlfn.XLOOKUP(orders!C862,customers!$A$1:$A$1001,customers!$C$1:$C$1001,,0))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_xlfn.XLOOKUP(orders!C863,customers!$A$1:$A$1001,customers!$B$1:$B$1001,,0)</f>
        <v>Noel Chisholm</v>
      </c>
      <c r="G863" s="2" t="str">
        <f>IF(_xlfn.XLOOKUP(orders!C863,customers!$A$1:$A$1001,customers!$C$1:$C$1001,,0)=0,"",_xlfn.XLOOKUP(orders!C863,customers!$A$1:$A$1001,customers!$C$1:$C$1001,,0))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_xlfn.XLOOKUP(orders!C864,customers!$A$1:$A$1001,customers!$B$1:$B$1001,,0)</f>
        <v>Grazia Oats</v>
      </c>
      <c r="G864" s="2" t="str">
        <f>IF(_xlfn.XLOOKUP(orders!C864,customers!$A$1:$A$1001,customers!$C$1:$C$1001,,0)=0,"",_xlfn.XLOOKUP(orders!C864,customers!$A$1:$A$1001,customers!$C$1:$C$1001,,0))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_xlfn.XLOOKUP(orders!C865,customers!$A$1:$A$1001,customers!$B$1:$B$1001,,0)</f>
        <v>Meade Birkin</v>
      </c>
      <c r="G865" s="2" t="str">
        <f>IF(_xlfn.XLOOKUP(orders!C865,customers!$A$1:$A$1001,customers!$C$1:$C$1001,,0)=0,"",_xlfn.XLOOKUP(orders!C865,customers!$A$1:$A$1001,customers!$C$1:$C$1001,,0))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_xlfn.XLOOKUP(orders!C866,customers!$A$1:$A$1001,customers!$B$1:$B$1001,,0)</f>
        <v>Ronda Pyson</v>
      </c>
      <c r="G866" s="2" t="str">
        <f>IF(_xlfn.XLOOKUP(orders!C866,customers!$A$1:$A$1001,customers!$C$1:$C$1001,,0)=0,"",_xlfn.XLOOKUP(orders!C866,customers!$A$1:$A$1001,customers!$C$1:$C$1001,,0))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_xlfn.XLOOKUP(orders!C867,customers!$A$1:$A$1001,customers!$B$1:$B$1001,,0)</f>
        <v>Modesty MacConnechie</v>
      </c>
      <c r="G867" s="2" t="str">
        <f>IF(_xlfn.XLOOKUP(orders!C867,customers!$A$1:$A$1001,customers!$C$1:$C$1001,,0)=0,"",_xlfn.XLOOKUP(orders!C867,customers!$A$1:$A$1001,customers!$C$1:$C$1001,,0))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_xlfn.XLOOKUP(orders!C868,customers!$A$1:$A$1001,customers!$B$1:$B$1001,,0)</f>
        <v>Rafaela Treacher</v>
      </c>
      <c r="G868" s="2" t="str">
        <f>IF(_xlfn.XLOOKUP(orders!C868,customers!$A$1:$A$1001,customers!$C$1:$C$1001,,0)=0,"",_xlfn.XLOOKUP(orders!C868,customers!$A$1:$A$1001,customers!$C$1:$C$1001,,0))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_xlfn.XLOOKUP(orders!C869,customers!$A$1:$A$1001,customers!$B$1:$B$1001,,0)</f>
        <v>Bee Fattorini</v>
      </c>
      <c r="G869" s="2" t="str">
        <f>IF(_xlfn.XLOOKUP(orders!C869,customers!$A$1:$A$1001,customers!$C$1:$C$1001,,0)=0,"",_xlfn.XLOOKUP(orders!C869,customers!$A$1:$A$1001,customers!$C$1:$C$1001,,0))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_xlfn.XLOOKUP(orders!C870,customers!$A$1:$A$1001,customers!$B$1:$B$1001,,0)</f>
        <v>Margie Palleske</v>
      </c>
      <c r="G870" s="2" t="str">
        <f>IF(_xlfn.XLOOKUP(orders!C870,customers!$A$1:$A$1001,customers!$C$1:$C$1001,,0)=0,"",_xlfn.XLOOKUP(orders!C870,customers!$A$1:$A$1001,customers!$C$1:$C$1001,,0))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_xlfn.XLOOKUP(orders!C871,customers!$A$1:$A$1001,customers!$B$1:$B$1001,,0)</f>
        <v>Alexina Randals</v>
      </c>
      <c r="G871" s="2" t="str">
        <f>IF(_xlfn.XLOOKUP(orders!C871,customers!$A$1:$A$1001,customers!$C$1:$C$1001,,0)=0,"",_xlfn.XLOOKUP(orders!C871,customers!$A$1:$A$1001,customers!$C$1:$C$1001,,0))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_xlfn.XLOOKUP(orders!C872,customers!$A$1:$A$1001,customers!$B$1:$B$1001,,0)</f>
        <v>Filip Antcliffe</v>
      </c>
      <c r="G872" s="2" t="str">
        <f>IF(_xlfn.XLOOKUP(orders!C872,customers!$A$1:$A$1001,customers!$C$1:$C$1001,,0)=0,"",_xlfn.XLOOKUP(orders!C872,customers!$A$1:$A$1001,customers!$C$1:$C$1001,,0))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_xlfn.XLOOKUP(orders!C873,customers!$A$1:$A$1001,customers!$B$1:$B$1001,,0)</f>
        <v>Peyter Matignon</v>
      </c>
      <c r="G873" s="2" t="str">
        <f>IF(_xlfn.XLOOKUP(orders!C873,customers!$A$1:$A$1001,customers!$C$1:$C$1001,,0)=0,"",_xlfn.XLOOKUP(orders!C873,customers!$A$1:$A$1001,customers!$C$1:$C$1001,,0))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_xlfn.XLOOKUP(orders!C874,customers!$A$1:$A$1001,customers!$B$1:$B$1001,,0)</f>
        <v>Claudie Weond</v>
      </c>
      <c r="G874" s="2" t="str">
        <f>IF(_xlfn.XLOOKUP(orders!C874,customers!$A$1:$A$1001,customers!$C$1:$C$1001,,0)=0,"",_xlfn.XLOOKUP(orders!C874,customers!$A$1:$A$1001,customers!$C$1:$C$1001,,0))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_xlfn.XLOOKUP(orders!C875,customers!$A$1:$A$1001,customers!$B$1:$B$1001,,0)</f>
        <v>Modesty MacConnechie</v>
      </c>
      <c r="G875" s="2" t="str">
        <f>IF(_xlfn.XLOOKUP(orders!C875,customers!$A$1:$A$1001,customers!$C$1:$C$1001,,0)=0,"",_xlfn.XLOOKUP(orders!C875,customers!$A$1:$A$1001,customers!$C$1:$C$1001,,0))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_xlfn.XLOOKUP(orders!C876,customers!$A$1:$A$1001,customers!$B$1:$B$1001,,0)</f>
        <v>Jaquenette Skentelbery</v>
      </c>
      <c r="G876" s="2" t="str">
        <f>IF(_xlfn.XLOOKUP(orders!C876,customers!$A$1:$A$1001,customers!$C$1:$C$1001,,0)=0,"",_xlfn.XLOOKUP(orders!C876,customers!$A$1:$A$1001,customers!$C$1:$C$1001,,0))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_xlfn.XLOOKUP(orders!C877,customers!$A$1:$A$1001,customers!$B$1:$B$1001,,0)</f>
        <v>Orazio Comber</v>
      </c>
      <c r="G877" s="2" t="str">
        <f>IF(_xlfn.XLOOKUP(orders!C877,customers!$A$1:$A$1001,customers!$C$1:$C$1001,,0)=0,"",_xlfn.XLOOKUP(orders!C877,customers!$A$1:$A$1001,customers!$C$1:$C$1001,,0))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_xlfn.XLOOKUP(orders!C878,customers!$A$1:$A$1001,customers!$B$1:$B$1001,,0)</f>
        <v>Orazio Comber</v>
      </c>
      <c r="G878" s="2" t="str">
        <f>IF(_xlfn.XLOOKUP(orders!C878,customers!$A$1:$A$1001,customers!$C$1:$C$1001,,0)=0,"",_xlfn.XLOOKUP(orders!C878,customers!$A$1:$A$1001,customers!$C$1:$C$1001,,0))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_xlfn.XLOOKUP(orders!C879,customers!$A$1:$A$1001,customers!$B$1:$B$1001,,0)</f>
        <v>Zachary Tramel</v>
      </c>
      <c r="G879" s="2" t="str">
        <f>IF(_xlfn.XLOOKUP(orders!C879,customers!$A$1:$A$1001,customers!$C$1:$C$1001,,0)=0,"",_xlfn.XLOOKUP(orders!C879,customers!$A$1:$A$1001,customers!$C$1:$C$1001,,0))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_xlfn.XLOOKUP(orders!C880,customers!$A$1:$A$1001,customers!$B$1:$B$1001,,0)</f>
        <v>Izaak Primak</v>
      </c>
      <c r="G880" s="2" t="str">
        <f>IF(_xlfn.XLOOKUP(orders!C880,customers!$A$1:$A$1001,customers!$C$1:$C$1001,,0)=0,"",_xlfn.XLOOKUP(orders!C880,customers!$A$1:$A$1001,customers!$C$1:$C$1001,,0))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_xlfn.XLOOKUP(orders!C881,customers!$A$1:$A$1001,customers!$B$1:$B$1001,,0)</f>
        <v>Brittani Thoresbie</v>
      </c>
      <c r="G881" s="2" t="str">
        <f>IF(_xlfn.XLOOKUP(orders!C881,customers!$A$1:$A$1001,customers!$C$1:$C$1001,,0)=0,"",_xlfn.XLOOKUP(orders!C881,customers!$A$1:$A$1001,customers!$C$1:$C$1001,,0))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_xlfn.XLOOKUP(orders!C882,customers!$A$1:$A$1001,customers!$B$1:$B$1001,,0)</f>
        <v>Constanta Hatfull</v>
      </c>
      <c r="G882" s="2" t="str">
        <f>IF(_xlfn.XLOOKUP(orders!C882,customers!$A$1:$A$1001,customers!$C$1:$C$1001,,0)=0,"",_xlfn.XLOOKUP(orders!C882,customers!$A$1:$A$1001,customers!$C$1:$C$1001,,0))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_xlfn.XLOOKUP(orders!C883,customers!$A$1:$A$1001,customers!$B$1:$B$1001,,0)</f>
        <v>Bobbe Castagneto</v>
      </c>
      <c r="G883" s="2" t="str">
        <f>IF(_xlfn.XLOOKUP(orders!C883,customers!$A$1:$A$1001,customers!$C$1:$C$1001,,0)=0,"",_xlfn.XLOOKUP(orders!C883,customers!$A$1:$A$1001,customers!$C$1:$C$1001,,0))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_xlfn.XLOOKUP(orders!C884,customers!$A$1:$A$1001,customers!$B$1:$B$1001,,0)</f>
        <v>Kippie Marrison</v>
      </c>
      <c r="G884" s="2" t="str">
        <f>IF(_xlfn.XLOOKUP(orders!C884,customers!$A$1:$A$1001,customers!$C$1:$C$1001,,0)=0,"",_xlfn.XLOOKUP(orders!C884,customers!$A$1:$A$1001,customers!$C$1:$C$1001,,0))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_xlfn.XLOOKUP(orders!C885,customers!$A$1:$A$1001,customers!$B$1:$B$1001,,0)</f>
        <v>Lindon Agnolo</v>
      </c>
      <c r="G885" s="2" t="str">
        <f>IF(_xlfn.XLOOKUP(orders!C885,customers!$A$1:$A$1001,customers!$C$1:$C$1001,,0)=0,"",_xlfn.XLOOKUP(orders!C885,customers!$A$1:$A$1001,customers!$C$1:$C$1001,,0))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_xlfn.XLOOKUP(orders!C886,customers!$A$1:$A$1001,customers!$B$1:$B$1001,,0)</f>
        <v>Delainey Kiddy</v>
      </c>
      <c r="G886" s="2" t="str">
        <f>IF(_xlfn.XLOOKUP(orders!C886,customers!$A$1:$A$1001,customers!$C$1:$C$1001,,0)=0,"",_xlfn.XLOOKUP(orders!C886,customers!$A$1:$A$1001,customers!$C$1:$C$1001,,0))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_xlfn.XLOOKUP(orders!C887,customers!$A$1:$A$1001,customers!$B$1:$B$1001,,0)</f>
        <v>Helli Petroulis</v>
      </c>
      <c r="G887" s="2" t="str">
        <f>IF(_xlfn.XLOOKUP(orders!C887,customers!$A$1:$A$1001,customers!$C$1:$C$1001,,0)=0,"",_xlfn.XLOOKUP(orders!C887,customers!$A$1:$A$1001,customers!$C$1:$C$1001,,0))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_xlfn.XLOOKUP(orders!C888,customers!$A$1:$A$1001,customers!$B$1:$B$1001,,0)</f>
        <v>Marty Scholl</v>
      </c>
      <c r="G888" s="2" t="str">
        <f>IF(_xlfn.XLOOKUP(orders!C888,customers!$A$1:$A$1001,customers!$C$1:$C$1001,,0)=0,"",_xlfn.XLOOKUP(orders!C888,customers!$A$1:$A$1001,customers!$C$1:$C$1001,,0))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_xlfn.XLOOKUP(orders!C889,customers!$A$1:$A$1001,customers!$B$1:$B$1001,,0)</f>
        <v>Kienan Ferson</v>
      </c>
      <c r="G889" s="2" t="str">
        <f>IF(_xlfn.XLOOKUP(orders!C889,customers!$A$1:$A$1001,customers!$C$1:$C$1001,,0)=0,"",_xlfn.XLOOKUP(orders!C889,customers!$A$1:$A$1001,customers!$C$1:$C$1001,,0))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_xlfn.XLOOKUP(orders!C890,customers!$A$1:$A$1001,customers!$B$1:$B$1001,,0)</f>
        <v>Blake Kelloway</v>
      </c>
      <c r="G890" s="2" t="str">
        <f>IF(_xlfn.XLOOKUP(orders!C890,customers!$A$1:$A$1001,customers!$C$1:$C$1001,,0)=0,"",_xlfn.XLOOKUP(orders!C890,customers!$A$1:$A$1001,customers!$C$1:$C$1001,,0))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_xlfn.XLOOKUP(orders!C891,customers!$A$1:$A$1001,customers!$B$1:$B$1001,,0)</f>
        <v>Scarlett Oliffe</v>
      </c>
      <c r="G891" s="2" t="str">
        <f>IF(_xlfn.XLOOKUP(orders!C891,customers!$A$1:$A$1001,customers!$C$1:$C$1001,,0)=0,"",_xlfn.XLOOKUP(orders!C891,customers!$A$1:$A$1001,customers!$C$1:$C$1001,,0))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_xlfn.XLOOKUP(orders!C892,customers!$A$1:$A$1001,customers!$B$1:$B$1001,,0)</f>
        <v>Kippie Marrison</v>
      </c>
      <c r="G892" s="2" t="str">
        <f>IF(_xlfn.XLOOKUP(orders!C892,customers!$A$1:$A$1001,customers!$C$1:$C$1001,,0)=0,"",_xlfn.XLOOKUP(orders!C892,customers!$A$1:$A$1001,customers!$C$1:$C$1001,,0))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_xlfn.XLOOKUP(orders!C893,customers!$A$1:$A$1001,customers!$B$1:$B$1001,,0)</f>
        <v>Celestia Dolohunty</v>
      </c>
      <c r="G893" s="2" t="str">
        <f>IF(_xlfn.XLOOKUP(orders!C893,customers!$A$1:$A$1001,customers!$C$1:$C$1001,,0)=0,"",_xlfn.XLOOKUP(orders!C893,customers!$A$1:$A$1001,customers!$C$1:$C$1001,,0))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_xlfn.XLOOKUP(orders!C894,customers!$A$1:$A$1001,customers!$B$1:$B$1001,,0)</f>
        <v>Patsy Vasilenko</v>
      </c>
      <c r="G894" s="2" t="str">
        <f>IF(_xlfn.XLOOKUP(orders!C894,customers!$A$1:$A$1001,customers!$C$1:$C$1001,,0)=0,"",_xlfn.XLOOKUP(orders!C894,customers!$A$1:$A$1001,customers!$C$1:$C$1001,,0))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_xlfn.XLOOKUP(orders!C895,customers!$A$1:$A$1001,customers!$B$1:$B$1001,,0)</f>
        <v>Raphaela Schankelborg</v>
      </c>
      <c r="G895" s="2" t="str">
        <f>IF(_xlfn.XLOOKUP(orders!C895,customers!$A$1:$A$1001,customers!$C$1:$C$1001,,0)=0,"",_xlfn.XLOOKUP(orders!C895,customers!$A$1:$A$1001,customers!$C$1:$C$1001,,0))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_xlfn.XLOOKUP(orders!C896,customers!$A$1:$A$1001,customers!$B$1:$B$1001,,0)</f>
        <v>Sharity Wickens</v>
      </c>
      <c r="G896" s="2" t="str">
        <f>IF(_xlfn.XLOOKUP(orders!C896,customers!$A$1:$A$1001,customers!$C$1:$C$1001,,0)=0,"",_xlfn.XLOOKUP(orders!C896,customers!$A$1:$A$1001,customers!$C$1:$C$1001,,0))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_xlfn.XLOOKUP(orders!C897,customers!$A$1:$A$1001,customers!$B$1:$B$1001,,0)</f>
        <v>Derick Snow</v>
      </c>
      <c r="G897" s="2" t="str">
        <f>IF(_xlfn.XLOOKUP(orders!C897,customers!$A$1:$A$1001,customers!$C$1:$C$1001,,0)=0,"",_xlfn.XLOOKUP(orders!C897,customers!$A$1:$A$1001,customers!$C$1:$C$1001,,0))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_xlfn.XLOOKUP(orders!C898,customers!$A$1:$A$1001,customers!$B$1:$B$1001,,0)</f>
        <v>Baxy Cargen</v>
      </c>
      <c r="G898" s="2" t="str">
        <f>IF(_xlfn.XLOOKUP(orders!C898,customers!$A$1:$A$1001,customers!$C$1:$C$1001,,0)=0,"",_xlfn.XLOOKUP(orders!C898,customers!$A$1:$A$1001,customers!$C$1:$C$1001,,0))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_xlfn.XLOOKUP(orders!C899,customers!$A$1:$A$1001,customers!$B$1:$B$1001,,0)</f>
        <v>Ryann Stickler</v>
      </c>
      <c r="G899" s="2" t="str">
        <f>IF(_xlfn.XLOOKUP(orders!C899,customers!$A$1:$A$1001,customers!$C$1:$C$1001,,0)=0,"",_xlfn.XLOOKUP(orders!C899,customers!$A$1:$A$1001,customers!$C$1:$C$1001,,0))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_xlfn.XLOOKUP(orders!C900,customers!$A$1:$A$1001,customers!$B$1:$B$1001,,0)</f>
        <v>Daryn Cassius</v>
      </c>
      <c r="G900" s="2" t="str">
        <f>IF(_xlfn.XLOOKUP(orders!C900,customers!$A$1:$A$1001,customers!$C$1:$C$1001,,0)=0,"",_xlfn.XLOOKUP(orders!C900,customers!$A$1:$A$1001,customers!$C$1:$C$1001,,0))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_xlfn.XLOOKUP(orders!C901,customers!$A$1:$A$1001,customers!$B$1:$B$1001,,0)</f>
        <v>Derick Snow</v>
      </c>
      <c r="G901" s="2" t="str">
        <f>IF(_xlfn.XLOOKUP(orders!C901,customers!$A$1:$A$1001,customers!$C$1:$C$1001,,0)=0,"",_xlfn.XLOOKUP(orders!C901,customers!$A$1:$A$1001,customers!$C$1:$C$1001,,0))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_xlfn.XLOOKUP(orders!C902,customers!$A$1:$A$1001,customers!$B$1:$B$1001,,0)</f>
        <v>Skelly Dolohunty</v>
      </c>
      <c r="G902" s="2" t="str">
        <f>IF(_xlfn.XLOOKUP(orders!C902,customers!$A$1:$A$1001,customers!$C$1:$C$1001,,0)=0,"",_xlfn.XLOOKUP(orders!C902,customers!$A$1:$A$1001,customers!$C$1:$C$1001,,0))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_xlfn.XLOOKUP(orders!C903,customers!$A$1:$A$1001,customers!$B$1:$B$1001,,0)</f>
        <v>Drake Jevon</v>
      </c>
      <c r="G903" s="2" t="str">
        <f>IF(_xlfn.XLOOKUP(orders!C903,customers!$A$1:$A$1001,customers!$C$1:$C$1001,,0)=0,"",_xlfn.XLOOKUP(orders!C903,customers!$A$1:$A$1001,customers!$C$1:$C$1001,,0))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_xlfn.XLOOKUP(orders!C904,customers!$A$1:$A$1001,customers!$B$1:$B$1001,,0)</f>
        <v>Hall Ranner</v>
      </c>
      <c r="G904" s="2" t="str">
        <f>IF(_xlfn.XLOOKUP(orders!C904,customers!$A$1:$A$1001,customers!$C$1:$C$1001,,0)=0,"",_xlfn.XLOOKUP(orders!C904,customers!$A$1:$A$1001,customers!$C$1:$C$1001,,0))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_xlfn.XLOOKUP(orders!C905,customers!$A$1:$A$1001,customers!$B$1:$B$1001,,0)</f>
        <v>Berkly Imrie</v>
      </c>
      <c r="G905" s="2" t="str">
        <f>IF(_xlfn.XLOOKUP(orders!C905,customers!$A$1:$A$1001,customers!$C$1:$C$1001,,0)=0,"",_xlfn.XLOOKUP(orders!C905,customers!$A$1:$A$1001,customers!$C$1:$C$1001,,0))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_xlfn.XLOOKUP(orders!C906,customers!$A$1:$A$1001,customers!$B$1:$B$1001,,0)</f>
        <v>Dorey Sopper</v>
      </c>
      <c r="G906" s="2" t="str">
        <f>IF(_xlfn.XLOOKUP(orders!C906,customers!$A$1:$A$1001,customers!$C$1:$C$1001,,0)=0,"",_xlfn.XLOOKUP(orders!C906,customers!$A$1:$A$1001,customers!$C$1:$C$1001,,0))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_xlfn.XLOOKUP(orders!C907,customers!$A$1:$A$1001,customers!$B$1:$B$1001,,0)</f>
        <v>Darcy Lochran</v>
      </c>
      <c r="G907" s="2" t="str">
        <f>IF(_xlfn.XLOOKUP(orders!C907,customers!$A$1:$A$1001,customers!$C$1:$C$1001,,0)=0,"",_xlfn.XLOOKUP(orders!C907,customers!$A$1:$A$1001,customers!$C$1:$C$1001,,0))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_xlfn.XLOOKUP(orders!C908,customers!$A$1:$A$1001,customers!$B$1:$B$1001,,0)</f>
        <v>Lauritz Ledgley</v>
      </c>
      <c r="G908" s="2" t="str">
        <f>IF(_xlfn.XLOOKUP(orders!C908,customers!$A$1:$A$1001,customers!$C$1:$C$1001,,0)=0,"",_xlfn.XLOOKUP(orders!C908,customers!$A$1:$A$1001,customers!$C$1:$C$1001,,0))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_xlfn.XLOOKUP(orders!C909,customers!$A$1:$A$1001,customers!$B$1:$B$1001,,0)</f>
        <v>Tawnya Menary</v>
      </c>
      <c r="G909" s="2" t="str">
        <f>IF(_xlfn.XLOOKUP(orders!C909,customers!$A$1:$A$1001,customers!$C$1:$C$1001,,0)=0,"",_xlfn.XLOOKUP(orders!C909,customers!$A$1:$A$1001,customers!$C$1:$C$1001,,0))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_xlfn.XLOOKUP(orders!C910,customers!$A$1:$A$1001,customers!$B$1:$B$1001,,0)</f>
        <v>Gustaf Ciccotti</v>
      </c>
      <c r="G910" s="2" t="str">
        <f>IF(_xlfn.XLOOKUP(orders!C910,customers!$A$1:$A$1001,customers!$C$1:$C$1001,,0)=0,"",_xlfn.XLOOKUP(orders!C910,customers!$A$1:$A$1001,customers!$C$1:$C$1001,,0))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_xlfn.XLOOKUP(orders!C911,customers!$A$1:$A$1001,customers!$B$1:$B$1001,,0)</f>
        <v>Bobbe Renner</v>
      </c>
      <c r="G911" s="2" t="str">
        <f>IF(_xlfn.XLOOKUP(orders!C911,customers!$A$1:$A$1001,customers!$C$1:$C$1001,,0)=0,"",_xlfn.XLOOKUP(orders!C911,customers!$A$1:$A$1001,customers!$C$1:$C$1001,,0))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_xlfn.XLOOKUP(orders!C912,customers!$A$1:$A$1001,customers!$B$1:$B$1001,,0)</f>
        <v>Wilton Jallin</v>
      </c>
      <c r="G912" s="2" t="str">
        <f>IF(_xlfn.XLOOKUP(orders!C912,customers!$A$1:$A$1001,customers!$C$1:$C$1001,,0)=0,"",_xlfn.XLOOKUP(orders!C912,customers!$A$1:$A$1001,customers!$C$1:$C$1001,,0))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_xlfn.XLOOKUP(orders!C913,customers!$A$1:$A$1001,customers!$B$1:$B$1001,,0)</f>
        <v>Mindy Bogey</v>
      </c>
      <c r="G913" s="2" t="str">
        <f>IF(_xlfn.XLOOKUP(orders!C913,customers!$A$1:$A$1001,customers!$C$1:$C$1001,,0)=0,"",_xlfn.XLOOKUP(orders!C913,customers!$A$1:$A$1001,customers!$C$1:$C$1001,,0))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_xlfn.XLOOKUP(orders!C914,customers!$A$1:$A$1001,customers!$B$1:$B$1001,,0)</f>
        <v>Paulie Fonzone</v>
      </c>
      <c r="G914" s="2" t="str">
        <f>IF(_xlfn.XLOOKUP(orders!C914,customers!$A$1:$A$1001,customers!$C$1:$C$1001,,0)=0,"",_xlfn.XLOOKUP(orders!C914,customers!$A$1:$A$1001,customers!$C$1:$C$1001,,0))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_xlfn.XLOOKUP(orders!C915,customers!$A$1:$A$1001,customers!$B$1:$B$1001,,0)</f>
        <v>Merrile Cobbledick</v>
      </c>
      <c r="G915" s="2" t="str">
        <f>IF(_xlfn.XLOOKUP(orders!C915,customers!$A$1:$A$1001,customers!$C$1:$C$1001,,0)=0,"",_xlfn.XLOOKUP(orders!C915,customers!$A$1:$A$1001,customers!$C$1:$C$1001,,0))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_xlfn.XLOOKUP(orders!C916,customers!$A$1:$A$1001,customers!$B$1:$B$1001,,0)</f>
        <v>Antonius Lewry</v>
      </c>
      <c r="G916" s="2" t="str">
        <f>IF(_xlfn.XLOOKUP(orders!C916,customers!$A$1:$A$1001,customers!$C$1:$C$1001,,0)=0,"",_xlfn.XLOOKUP(orders!C916,customers!$A$1:$A$1001,customers!$C$1:$C$1001,,0))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_xlfn.XLOOKUP(orders!C917,customers!$A$1:$A$1001,customers!$B$1:$B$1001,,0)</f>
        <v>Isis Hessel</v>
      </c>
      <c r="G917" s="2" t="str">
        <f>IF(_xlfn.XLOOKUP(orders!C917,customers!$A$1:$A$1001,customers!$C$1:$C$1001,,0)=0,"",_xlfn.XLOOKUP(orders!C917,customers!$A$1:$A$1001,customers!$C$1:$C$1001,,0))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_xlfn.XLOOKUP(orders!C918,customers!$A$1:$A$1001,customers!$B$1:$B$1001,,0)</f>
        <v>Harland Trematick</v>
      </c>
      <c r="G918" s="2" t="str">
        <f>IF(_xlfn.XLOOKUP(orders!C918,customers!$A$1:$A$1001,customers!$C$1:$C$1001,,0)=0,"",_xlfn.XLOOKUP(orders!C918,customers!$A$1:$A$1001,customers!$C$1:$C$1001,,0))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_xlfn.XLOOKUP(orders!C919,customers!$A$1:$A$1001,customers!$B$1:$B$1001,,0)</f>
        <v>Chloris Sorrell</v>
      </c>
      <c r="G919" s="2" t="str">
        <f>IF(_xlfn.XLOOKUP(orders!C919,customers!$A$1:$A$1001,customers!$C$1:$C$1001,,0)=0,"",_xlfn.XLOOKUP(orders!C919,customers!$A$1:$A$1001,customers!$C$1:$C$1001,,0))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_xlfn.XLOOKUP(orders!C920,customers!$A$1:$A$1001,customers!$B$1:$B$1001,,0)</f>
        <v>Chloris Sorrell</v>
      </c>
      <c r="G920" s="2" t="str">
        <f>IF(_xlfn.XLOOKUP(orders!C920,customers!$A$1:$A$1001,customers!$C$1:$C$1001,,0)=0,"",_xlfn.XLOOKUP(orders!C920,customers!$A$1:$A$1001,customers!$C$1:$C$1001,,0))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_xlfn.XLOOKUP(orders!C921,customers!$A$1:$A$1001,customers!$B$1:$B$1001,,0)</f>
        <v>Quintina Heavyside</v>
      </c>
      <c r="G921" s="2" t="str">
        <f>IF(_xlfn.XLOOKUP(orders!C921,customers!$A$1:$A$1001,customers!$C$1:$C$1001,,0)=0,"",_xlfn.XLOOKUP(orders!C921,customers!$A$1:$A$1001,customers!$C$1:$C$1001,,0))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_xlfn.XLOOKUP(orders!C922,customers!$A$1:$A$1001,customers!$B$1:$B$1001,,0)</f>
        <v>Hadley Reuven</v>
      </c>
      <c r="G922" s="2" t="str">
        <f>IF(_xlfn.XLOOKUP(orders!C922,customers!$A$1:$A$1001,customers!$C$1:$C$1001,,0)=0,"",_xlfn.XLOOKUP(orders!C922,customers!$A$1:$A$1001,customers!$C$1:$C$1001,,0))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_xlfn.XLOOKUP(orders!C923,customers!$A$1:$A$1001,customers!$B$1:$B$1001,,0)</f>
        <v>Mitch Attwool</v>
      </c>
      <c r="G923" s="2" t="str">
        <f>IF(_xlfn.XLOOKUP(orders!C923,customers!$A$1:$A$1001,customers!$C$1:$C$1001,,0)=0,"",_xlfn.XLOOKUP(orders!C923,customers!$A$1:$A$1001,customers!$C$1:$C$1001,,0))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_xlfn.XLOOKUP(orders!C924,customers!$A$1:$A$1001,customers!$B$1:$B$1001,,0)</f>
        <v>Charin Maplethorp</v>
      </c>
      <c r="G924" s="2" t="str">
        <f>IF(_xlfn.XLOOKUP(orders!C924,customers!$A$1:$A$1001,customers!$C$1:$C$1001,,0)=0,"",_xlfn.XLOOKUP(orders!C924,customers!$A$1:$A$1001,customers!$C$1:$C$1001,,0))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_xlfn.XLOOKUP(orders!C925,customers!$A$1:$A$1001,customers!$B$1:$B$1001,,0)</f>
        <v>Goldie Wynes</v>
      </c>
      <c r="G925" s="2" t="str">
        <f>IF(_xlfn.XLOOKUP(orders!C925,customers!$A$1:$A$1001,customers!$C$1:$C$1001,,0)=0,"",_xlfn.XLOOKUP(orders!C925,customers!$A$1:$A$1001,customers!$C$1:$C$1001,,0))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_xlfn.XLOOKUP(orders!C926,customers!$A$1:$A$1001,customers!$B$1:$B$1001,,0)</f>
        <v>Celie MacCourt</v>
      </c>
      <c r="G926" s="2" t="str">
        <f>IF(_xlfn.XLOOKUP(orders!C926,customers!$A$1:$A$1001,customers!$C$1:$C$1001,,0)=0,"",_xlfn.XLOOKUP(orders!C926,customers!$A$1:$A$1001,customers!$C$1:$C$1001,,0))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_xlfn.XLOOKUP(orders!C927,customers!$A$1:$A$1001,customers!$B$1:$B$1001,,0)</f>
        <v>Derick Snow</v>
      </c>
      <c r="G927" s="2" t="str">
        <f>IF(_xlfn.XLOOKUP(orders!C927,customers!$A$1:$A$1001,customers!$C$1:$C$1001,,0)=0,"",_xlfn.XLOOKUP(orders!C927,customers!$A$1:$A$1001,customers!$C$1:$C$1001,,0))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_xlfn.XLOOKUP(orders!C928,customers!$A$1:$A$1001,customers!$B$1:$B$1001,,0)</f>
        <v>Evy Wilsone</v>
      </c>
      <c r="G928" s="2" t="str">
        <f>IF(_xlfn.XLOOKUP(orders!C928,customers!$A$1:$A$1001,customers!$C$1:$C$1001,,0)=0,"",_xlfn.XLOOKUP(orders!C928,customers!$A$1:$A$1001,customers!$C$1:$C$1001,,0))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_xlfn.XLOOKUP(orders!C929,customers!$A$1:$A$1001,customers!$B$1:$B$1001,,0)</f>
        <v>Dolores Duffie</v>
      </c>
      <c r="G929" s="2" t="str">
        <f>IF(_xlfn.XLOOKUP(orders!C929,customers!$A$1:$A$1001,customers!$C$1:$C$1001,,0)=0,"",_xlfn.XLOOKUP(orders!C929,customers!$A$1:$A$1001,customers!$C$1:$C$1001,,0))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_xlfn.XLOOKUP(orders!C930,customers!$A$1:$A$1001,customers!$B$1:$B$1001,,0)</f>
        <v>Mathilda Matiasek</v>
      </c>
      <c r="G930" s="2" t="str">
        <f>IF(_xlfn.XLOOKUP(orders!C930,customers!$A$1:$A$1001,customers!$C$1:$C$1001,,0)=0,"",_xlfn.XLOOKUP(orders!C930,customers!$A$1:$A$1001,customers!$C$1:$C$1001,,0))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_xlfn.XLOOKUP(orders!C931,customers!$A$1:$A$1001,customers!$B$1:$B$1001,,0)</f>
        <v>Jarred Camillo</v>
      </c>
      <c r="G931" s="2" t="str">
        <f>IF(_xlfn.XLOOKUP(orders!C931,customers!$A$1:$A$1001,customers!$C$1:$C$1001,,0)=0,"",_xlfn.XLOOKUP(orders!C931,customers!$A$1:$A$1001,customers!$C$1:$C$1001,,0))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_xlfn.XLOOKUP(orders!C932,customers!$A$1:$A$1001,customers!$B$1:$B$1001,,0)</f>
        <v>Kameko Philbrick</v>
      </c>
      <c r="G932" s="2" t="str">
        <f>IF(_xlfn.XLOOKUP(orders!C932,customers!$A$1:$A$1001,customers!$C$1:$C$1001,,0)=0,"",_xlfn.XLOOKUP(orders!C932,customers!$A$1:$A$1001,customers!$C$1:$C$1001,,0))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_xlfn.XLOOKUP(orders!C933,customers!$A$1:$A$1001,customers!$B$1:$B$1001,,0)</f>
        <v>Mallory Shrimpling</v>
      </c>
      <c r="G933" s="2" t="str">
        <f>IF(_xlfn.XLOOKUP(orders!C933,customers!$A$1:$A$1001,customers!$C$1:$C$1001,,0)=0,"",_xlfn.XLOOKUP(orders!C933,customers!$A$1:$A$1001,customers!$C$1:$C$1001,,0))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_xlfn.XLOOKUP(orders!C934,customers!$A$1:$A$1001,customers!$B$1:$B$1001,,0)</f>
        <v>Barnett Sillis</v>
      </c>
      <c r="G934" s="2" t="str">
        <f>IF(_xlfn.XLOOKUP(orders!C934,customers!$A$1:$A$1001,customers!$C$1:$C$1001,,0)=0,"",_xlfn.XLOOKUP(orders!C934,customers!$A$1:$A$1001,customers!$C$1:$C$1001,,0))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_xlfn.XLOOKUP(orders!C935,customers!$A$1:$A$1001,customers!$B$1:$B$1001,,0)</f>
        <v>Brenn Dundredge</v>
      </c>
      <c r="G935" s="2" t="str">
        <f>IF(_xlfn.XLOOKUP(orders!C935,customers!$A$1:$A$1001,customers!$C$1:$C$1001,,0)=0,"",_xlfn.XLOOKUP(orders!C935,customers!$A$1:$A$1001,customers!$C$1:$C$1001,,0))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_xlfn.XLOOKUP(orders!C936,customers!$A$1:$A$1001,customers!$B$1:$B$1001,,0)</f>
        <v>Read Cutts</v>
      </c>
      <c r="G936" s="2" t="str">
        <f>IF(_xlfn.XLOOKUP(orders!C936,customers!$A$1:$A$1001,customers!$C$1:$C$1001,,0)=0,"",_xlfn.XLOOKUP(orders!C936,customers!$A$1:$A$1001,customers!$C$1:$C$1001,,0))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_xlfn.XLOOKUP(orders!C937,customers!$A$1:$A$1001,customers!$B$1:$B$1001,,0)</f>
        <v>Michale Delves</v>
      </c>
      <c r="G937" s="2" t="str">
        <f>IF(_xlfn.XLOOKUP(orders!C937,customers!$A$1:$A$1001,customers!$C$1:$C$1001,,0)=0,"",_xlfn.XLOOKUP(orders!C937,customers!$A$1:$A$1001,customers!$C$1:$C$1001,,0))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_xlfn.XLOOKUP(orders!C938,customers!$A$1:$A$1001,customers!$B$1:$B$1001,,0)</f>
        <v>Devland Gritton</v>
      </c>
      <c r="G938" s="2" t="str">
        <f>IF(_xlfn.XLOOKUP(orders!C938,customers!$A$1:$A$1001,customers!$C$1:$C$1001,,0)=0,"",_xlfn.XLOOKUP(orders!C938,customers!$A$1:$A$1001,customers!$C$1:$C$1001,,0))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_xlfn.XLOOKUP(orders!C939,customers!$A$1:$A$1001,customers!$B$1:$B$1001,,0)</f>
        <v>Devland Gritton</v>
      </c>
      <c r="G939" s="2" t="str">
        <f>IF(_xlfn.XLOOKUP(orders!C939,customers!$A$1:$A$1001,customers!$C$1:$C$1001,,0)=0,"",_xlfn.XLOOKUP(orders!C939,customers!$A$1:$A$1001,customers!$C$1:$C$1001,,0))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_xlfn.XLOOKUP(orders!C940,customers!$A$1:$A$1001,customers!$B$1:$B$1001,,0)</f>
        <v>Dell Gut</v>
      </c>
      <c r="G940" s="2" t="str">
        <f>IF(_xlfn.XLOOKUP(orders!C940,customers!$A$1:$A$1001,customers!$C$1:$C$1001,,0)=0,"",_xlfn.XLOOKUP(orders!C940,customers!$A$1:$A$1001,customers!$C$1:$C$1001,,0))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_xlfn.XLOOKUP(orders!C941,customers!$A$1:$A$1001,customers!$B$1:$B$1001,,0)</f>
        <v>Willy Pummery</v>
      </c>
      <c r="G941" s="2" t="str">
        <f>IF(_xlfn.XLOOKUP(orders!C941,customers!$A$1:$A$1001,customers!$C$1:$C$1001,,0)=0,"",_xlfn.XLOOKUP(orders!C941,customers!$A$1:$A$1001,customers!$C$1:$C$1001,,0))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_xlfn.XLOOKUP(orders!C942,customers!$A$1:$A$1001,customers!$B$1:$B$1001,,0)</f>
        <v>Geoffrey Siuda</v>
      </c>
      <c r="G942" s="2" t="str">
        <f>IF(_xlfn.XLOOKUP(orders!C942,customers!$A$1:$A$1001,customers!$C$1:$C$1001,,0)=0,"",_xlfn.XLOOKUP(orders!C942,customers!$A$1:$A$1001,customers!$C$1:$C$1001,,0))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_xlfn.XLOOKUP(orders!C943,customers!$A$1:$A$1001,customers!$B$1:$B$1001,,0)</f>
        <v>Henderson Crowne</v>
      </c>
      <c r="G943" s="2" t="str">
        <f>IF(_xlfn.XLOOKUP(orders!C943,customers!$A$1:$A$1001,customers!$C$1:$C$1001,,0)=0,"",_xlfn.XLOOKUP(orders!C943,customers!$A$1:$A$1001,customers!$C$1:$C$1001,,0))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_xlfn.XLOOKUP(orders!C944,customers!$A$1:$A$1001,customers!$B$1:$B$1001,,0)</f>
        <v>Vernor Pawsey</v>
      </c>
      <c r="G944" s="2" t="str">
        <f>IF(_xlfn.XLOOKUP(orders!C944,customers!$A$1:$A$1001,customers!$C$1:$C$1001,,0)=0,"",_xlfn.XLOOKUP(orders!C944,customers!$A$1:$A$1001,customers!$C$1:$C$1001,,0))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_xlfn.XLOOKUP(orders!C945,customers!$A$1:$A$1001,customers!$B$1:$B$1001,,0)</f>
        <v>Augustin Waterhouse</v>
      </c>
      <c r="G945" s="2" t="str">
        <f>IF(_xlfn.XLOOKUP(orders!C945,customers!$A$1:$A$1001,customers!$C$1:$C$1001,,0)=0,"",_xlfn.XLOOKUP(orders!C945,customers!$A$1:$A$1001,customers!$C$1:$C$1001,,0))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_xlfn.XLOOKUP(orders!C946,customers!$A$1:$A$1001,customers!$B$1:$B$1001,,0)</f>
        <v>Fanchon Haughian</v>
      </c>
      <c r="G946" s="2" t="str">
        <f>IF(_xlfn.XLOOKUP(orders!C946,customers!$A$1:$A$1001,customers!$C$1:$C$1001,,0)=0,"",_xlfn.XLOOKUP(orders!C946,customers!$A$1:$A$1001,customers!$C$1:$C$1001,,0))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_xlfn.XLOOKUP(orders!C947,customers!$A$1:$A$1001,customers!$B$1:$B$1001,,0)</f>
        <v>Jaimie Hatz</v>
      </c>
      <c r="G947" s="2" t="str">
        <f>IF(_xlfn.XLOOKUP(orders!C947,customers!$A$1:$A$1001,customers!$C$1:$C$1001,,0)=0,"",_xlfn.XLOOKUP(orders!C947,customers!$A$1:$A$1001,customers!$C$1:$C$1001,,0))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_xlfn.XLOOKUP(orders!C948,customers!$A$1:$A$1001,customers!$B$1:$B$1001,,0)</f>
        <v>Edeline Edney</v>
      </c>
      <c r="G948" s="2" t="str">
        <f>IF(_xlfn.XLOOKUP(orders!C948,customers!$A$1:$A$1001,customers!$C$1:$C$1001,,0)=0,"",_xlfn.XLOOKUP(orders!C948,customers!$A$1:$A$1001,customers!$C$1:$C$1001,,0))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_xlfn.XLOOKUP(orders!C949,customers!$A$1:$A$1001,customers!$B$1:$B$1001,,0)</f>
        <v>Rickie Faltin</v>
      </c>
      <c r="G949" s="2" t="str">
        <f>IF(_xlfn.XLOOKUP(orders!C949,customers!$A$1:$A$1001,customers!$C$1:$C$1001,,0)=0,"",_xlfn.XLOOKUP(orders!C949,customers!$A$1:$A$1001,customers!$C$1:$C$1001,,0))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_xlfn.XLOOKUP(orders!C950,customers!$A$1:$A$1001,customers!$B$1:$B$1001,,0)</f>
        <v>Gnni Cheeke</v>
      </c>
      <c r="G950" s="2" t="str">
        <f>IF(_xlfn.XLOOKUP(orders!C950,customers!$A$1:$A$1001,customers!$C$1:$C$1001,,0)=0,"",_xlfn.XLOOKUP(orders!C950,customers!$A$1:$A$1001,customers!$C$1:$C$1001,,0))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_xlfn.XLOOKUP(orders!C951,customers!$A$1:$A$1001,customers!$B$1:$B$1001,,0)</f>
        <v>Gwenni Ratt</v>
      </c>
      <c r="G951" s="2" t="str">
        <f>IF(_xlfn.XLOOKUP(orders!C951,customers!$A$1:$A$1001,customers!$C$1:$C$1001,,0)=0,"",_xlfn.XLOOKUP(orders!C951,customers!$A$1:$A$1001,customers!$C$1:$C$1001,,0))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_xlfn.XLOOKUP(orders!C952,customers!$A$1:$A$1001,customers!$B$1:$B$1001,,0)</f>
        <v>Johnath Fairebrother</v>
      </c>
      <c r="G952" s="2" t="str">
        <f>IF(_xlfn.XLOOKUP(orders!C952,customers!$A$1:$A$1001,customers!$C$1:$C$1001,,0)=0,"",_xlfn.XLOOKUP(orders!C952,customers!$A$1:$A$1001,customers!$C$1:$C$1001,,0))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_xlfn.XLOOKUP(orders!C953,customers!$A$1:$A$1001,customers!$B$1:$B$1001,,0)</f>
        <v>Ingamar Eberlein</v>
      </c>
      <c r="G953" s="2" t="str">
        <f>IF(_xlfn.XLOOKUP(orders!C953,customers!$A$1:$A$1001,customers!$C$1:$C$1001,,0)=0,"",_xlfn.XLOOKUP(orders!C953,customers!$A$1:$A$1001,customers!$C$1:$C$1001,,0))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_xlfn.XLOOKUP(orders!C954,customers!$A$1:$A$1001,customers!$B$1:$B$1001,,0)</f>
        <v>Jilly Dreng</v>
      </c>
      <c r="G954" s="2" t="str">
        <f>IF(_xlfn.XLOOKUP(orders!C954,customers!$A$1:$A$1001,customers!$C$1:$C$1001,,0)=0,"",_xlfn.XLOOKUP(orders!C954,customers!$A$1:$A$1001,customers!$C$1:$C$1001,,0))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_xlfn.XLOOKUP(orders!C955,customers!$A$1:$A$1001,customers!$B$1:$B$1001,,0)</f>
        <v>Brenn Dundredge</v>
      </c>
      <c r="G955" s="2" t="str">
        <f>IF(_xlfn.XLOOKUP(orders!C955,customers!$A$1:$A$1001,customers!$C$1:$C$1001,,0)=0,"",_xlfn.XLOOKUP(orders!C955,customers!$A$1:$A$1001,customers!$C$1:$C$1001,,0))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_xlfn.XLOOKUP(orders!C956,customers!$A$1:$A$1001,customers!$B$1:$B$1001,,0)</f>
        <v>Brenn Dundredge</v>
      </c>
      <c r="G956" s="2" t="str">
        <f>IF(_xlfn.XLOOKUP(orders!C956,customers!$A$1:$A$1001,customers!$C$1:$C$1001,,0)=0,"",_xlfn.XLOOKUP(orders!C956,customers!$A$1:$A$1001,customers!$C$1:$C$1001,,0))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_xlfn.XLOOKUP(orders!C957,customers!$A$1:$A$1001,customers!$B$1:$B$1001,,0)</f>
        <v>Brenn Dundredge</v>
      </c>
      <c r="G957" s="2" t="str">
        <f>IF(_xlfn.XLOOKUP(orders!C957,customers!$A$1:$A$1001,customers!$C$1:$C$1001,,0)=0,"",_xlfn.XLOOKUP(orders!C957,customers!$A$1:$A$1001,customers!$C$1:$C$1001,,0))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_xlfn.XLOOKUP(orders!C958,customers!$A$1:$A$1001,customers!$B$1:$B$1001,,0)</f>
        <v>Brenn Dundredge</v>
      </c>
      <c r="G958" s="2" t="str">
        <f>IF(_xlfn.XLOOKUP(orders!C958,customers!$A$1:$A$1001,customers!$C$1:$C$1001,,0)=0,"",_xlfn.XLOOKUP(orders!C958,customers!$A$1:$A$1001,customers!$C$1:$C$1001,,0))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_xlfn.XLOOKUP(orders!C959,customers!$A$1:$A$1001,customers!$B$1:$B$1001,,0)</f>
        <v>Brenn Dundredge</v>
      </c>
      <c r="G959" s="2" t="str">
        <f>IF(_xlfn.XLOOKUP(orders!C959,customers!$A$1:$A$1001,customers!$C$1:$C$1001,,0)=0,"",_xlfn.XLOOKUP(orders!C959,customers!$A$1:$A$1001,customers!$C$1:$C$1001,,0))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_xlfn.XLOOKUP(orders!C960,customers!$A$1:$A$1001,customers!$B$1:$B$1001,,0)</f>
        <v>Brenn Dundredge</v>
      </c>
      <c r="G960" s="2" t="str">
        <f>IF(_xlfn.XLOOKUP(orders!C960,customers!$A$1:$A$1001,customers!$C$1:$C$1001,,0)=0,"",_xlfn.XLOOKUP(orders!C960,customers!$A$1:$A$1001,customers!$C$1:$C$1001,,0))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_xlfn.XLOOKUP(orders!C961,customers!$A$1:$A$1001,customers!$B$1:$B$1001,,0)</f>
        <v>Rhodie Strathern</v>
      </c>
      <c r="G961" s="2" t="str">
        <f>IF(_xlfn.XLOOKUP(orders!C961,customers!$A$1:$A$1001,customers!$C$1:$C$1001,,0)=0,"",_xlfn.XLOOKUP(orders!C961,customers!$A$1:$A$1001,customers!$C$1:$C$1001,,0))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_xlfn.XLOOKUP(orders!C962,customers!$A$1:$A$1001,customers!$B$1:$B$1001,,0)</f>
        <v>Chad Miguel</v>
      </c>
      <c r="G962" s="2" t="str">
        <f>IF(_xlfn.XLOOKUP(orders!C962,customers!$A$1:$A$1001,customers!$C$1:$C$1001,,0)=0,"",_xlfn.XLOOKUP(orders!C962,customers!$A$1:$A$1001,customers!$C$1:$C$1001,,0))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_xlfn.XLOOKUP(orders!C963,customers!$A$1:$A$1001,customers!$B$1:$B$1001,,0)</f>
        <v>Florinda Matusovsky</v>
      </c>
      <c r="G963" s="2" t="str">
        <f>IF(_xlfn.XLOOKUP(orders!C963,customers!$A$1:$A$1001,customers!$C$1:$C$1001,,0)=0,"",_xlfn.XLOOKUP(orders!C963,customers!$A$1:$A$1001,customers!$C$1:$C$1001,,0))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_xlfn.XLOOKUP(orders!C964,customers!$A$1:$A$1001,customers!$B$1:$B$1001,,0)</f>
        <v>Morly Rocks</v>
      </c>
      <c r="G964" s="2" t="str">
        <f>IF(_xlfn.XLOOKUP(orders!C964,customers!$A$1:$A$1001,customers!$C$1:$C$1001,,0)=0,"",_xlfn.XLOOKUP(orders!C964,customers!$A$1:$A$1001,customers!$C$1:$C$1001,,0))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_xlfn.XLOOKUP(orders!C965,customers!$A$1:$A$1001,customers!$B$1:$B$1001,,0)</f>
        <v>Yuri Burrells</v>
      </c>
      <c r="G965" s="2" t="str">
        <f>IF(_xlfn.XLOOKUP(orders!C965,customers!$A$1:$A$1001,customers!$C$1:$C$1001,,0)=0,"",_xlfn.XLOOKUP(orders!C965,customers!$A$1:$A$1001,customers!$C$1:$C$1001,,0))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_xlfn.XLOOKUP(orders!C966,customers!$A$1:$A$1001,customers!$B$1:$B$1001,,0)</f>
        <v>Cleopatra Goodrum</v>
      </c>
      <c r="G966" s="2" t="str">
        <f>IF(_xlfn.XLOOKUP(orders!C966,customers!$A$1:$A$1001,customers!$C$1:$C$1001,,0)=0,"",_xlfn.XLOOKUP(orders!C966,customers!$A$1:$A$1001,customers!$C$1:$C$1001,,0))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_xlfn.XLOOKUP(orders!C967,customers!$A$1:$A$1001,customers!$B$1:$B$1001,,0)</f>
        <v>Joey Jefferys</v>
      </c>
      <c r="G967" s="2" t="str">
        <f>IF(_xlfn.XLOOKUP(orders!C967,customers!$A$1:$A$1001,customers!$C$1:$C$1001,,0)=0,"",_xlfn.XLOOKUP(orders!C967,customers!$A$1:$A$1001,customers!$C$1:$C$1001,,0))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_xlfn.XLOOKUP(orders!C968,customers!$A$1:$A$1001,customers!$B$1:$B$1001,,0)</f>
        <v>Bearnard Wardell</v>
      </c>
      <c r="G968" s="2" t="str">
        <f>IF(_xlfn.XLOOKUP(orders!C968,customers!$A$1:$A$1001,customers!$C$1:$C$1001,,0)=0,"",_xlfn.XLOOKUP(orders!C968,customers!$A$1:$A$1001,customers!$C$1:$C$1001,,0))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_xlfn.XLOOKUP(orders!C969,customers!$A$1:$A$1001,customers!$B$1:$B$1001,,0)</f>
        <v>Zeke Walisiak</v>
      </c>
      <c r="G969" s="2" t="str">
        <f>IF(_xlfn.XLOOKUP(orders!C969,customers!$A$1:$A$1001,customers!$C$1:$C$1001,,0)=0,"",_xlfn.XLOOKUP(orders!C969,customers!$A$1:$A$1001,customers!$C$1:$C$1001,,0))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_xlfn.XLOOKUP(orders!C970,customers!$A$1:$A$1001,customers!$B$1:$B$1001,,0)</f>
        <v>Wiley Leopold</v>
      </c>
      <c r="G970" s="2" t="str">
        <f>IF(_xlfn.XLOOKUP(orders!C970,customers!$A$1:$A$1001,customers!$C$1:$C$1001,,0)=0,"",_xlfn.XLOOKUP(orders!C970,customers!$A$1:$A$1001,customers!$C$1:$C$1001,,0))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_xlfn.XLOOKUP(orders!C971,customers!$A$1:$A$1001,customers!$B$1:$B$1001,,0)</f>
        <v>Chiarra Shalders</v>
      </c>
      <c r="G971" s="2" t="str">
        <f>IF(_xlfn.XLOOKUP(orders!C971,customers!$A$1:$A$1001,customers!$C$1:$C$1001,,0)=0,"",_xlfn.XLOOKUP(orders!C971,customers!$A$1:$A$1001,customers!$C$1:$C$1001,,0))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_xlfn.XLOOKUP(orders!C972,customers!$A$1:$A$1001,customers!$B$1:$B$1001,,0)</f>
        <v>Sharl Southerill</v>
      </c>
      <c r="G972" s="2" t="str">
        <f>IF(_xlfn.XLOOKUP(orders!C972,customers!$A$1:$A$1001,customers!$C$1:$C$1001,,0)=0,"",_xlfn.XLOOKUP(orders!C972,customers!$A$1:$A$1001,customers!$C$1:$C$1001,,0))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_xlfn.XLOOKUP(orders!C973,customers!$A$1:$A$1001,customers!$B$1:$B$1001,,0)</f>
        <v>Noni Furber</v>
      </c>
      <c r="G973" s="2" t="str">
        <f>IF(_xlfn.XLOOKUP(orders!C973,customers!$A$1:$A$1001,customers!$C$1:$C$1001,,0)=0,"",_xlfn.XLOOKUP(orders!C973,customers!$A$1:$A$1001,customers!$C$1:$C$1001,,0))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_xlfn.XLOOKUP(orders!C974,customers!$A$1:$A$1001,customers!$B$1:$B$1001,,0)</f>
        <v>Dinah Crutcher</v>
      </c>
      <c r="G974" s="2" t="str">
        <f>IF(_xlfn.XLOOKUP(orders!C974,customers!$A$1:$A$1001,customers!$C$1:$C$1001,,0)=0,"",_xlfn.XLOOKUP(orders!C974,customers!$A$1:$A$1001,customers!$C$1:$C$1001,,0))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_xlfn.XLOOKUP(orders!C975,customers!$A$1:$A$1001,customers!$B$1:$B$1001,,0)</f>
        <v>Charlean Keave</v>
      </c>
      <c r="G975" s="2" t="str">
        <f>IF(_xlfn.XLOOKUP(orders!C975,customers!$A$1:$A$1001,customers!$C$1:$C$1001,,0)=0,"",_xlfn.XLOOKUP(orders!C975,customers!$A$1:$A$1001,customers!$C$1:$C$1001,,0))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_xlfn.XLOOKUP(orders!C976,customers!$A$1:$A$1001,customers!$B$1:$B$1001,,0)</f>
        <v>Sada Roseborough</v>
      </c>
      <c r="G976" s="2" t="str">
        <f>IF(_xlfn.XLOOKUP(orders!C976,customers!$A$1:$A$1001,customers!$C$1:$C$1001,,0)=0,"",_xlfn.XLOOKUP(orders!C976,customers!$A$1:$A$1001,customers!$C$1:$C$1001,,0))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_xlfn.XLOOKUP(orders!C977,customers!$A$1:$A$1001,customers!$B$1:$B$1001,,0)</f>
        <v>Clayton Kingwell</v>
      </c>
      <c r="G977" s="2" t="str">
        <f>IF(_xlfn.XLOOKUP(orders!C977,customers!$A$1:$A$1001,customers!$C$1:$C$1001,,0)=0,"",_xlfn.XLOOKUP(orders!C977,customers!$A$1:$A$1001,customers!$C$1:$C$1001,,0))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_xlfn.XLOOKUP(orders!C978,customers!$A$1:$A$1001,customers!$B$1:$B$1001,,0)</f>
        <v>Kacy Canto</v>
      </c>
      <c r="G978" s="2" t="str">
        <f>IF(_xlfn.XLOOKUP(orders!C978,customers!$A$1:$A$1001,customers!$C$1:$C$1001,,0)=0,"",_xlfn.XLOOKUP(orders!C978,customers!$A$1:$A$1001,customers!$C$1:$C$1001,,0))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_xlfn.XLOOKUP(orders!C979,customers!$A$1:$A$1001,customers!$B$1:$B$1001,,0)</f>
        <v>Mab Blakemore</v>
      </c>
      <c r="G979" s="2" t="str">
        <f>IF(_xlfn.XLOOKUP(orders!C979,customers!$A$1:$A$1001,customers!$C$1:$C$1001,,0)=0,"",_xlfn.XLOOKUP(orders!C979,customers!$A$1:$A$1001,customers!$C$1:$C$1001,,0))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_xlfn.XLOOKUP(orders!C980,customers!$A$1:$A$1001,customers!$B$1:$B$1001,,0)</f>
        <v>Charlean Keave</v>
      </c>
      <c r="G980" s="2" t="str">
        <f>IF(_xlfn.XLOOKUP(orders!C980,customers!$A$1:$A$1001,customers!$C$1:$C$1001,,0)=0,"",_xlfn.XLOOKUP(orders!C980,customers!$A$1:$A$1001,customers!$C$1:$C$1001,,0))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_xlfn.XLOOKUP(orders!C981,customers!$A$1:$A$1001,customers!$B$1:$B$1001,,0)</f>
        <v>Javier Causnett</v>
      </c>
      <c r="G981" s="2" t="str">
        <f>IF(_xlfn.XLOOKUP(orders!C981,customers!$A$1:$A$1001,customers!$C$1:$C$1001,,0)=0,"",_xlfn.XLOOKUP(orders!C981,customers!$A$1:$A$1001,customers!$C$1:$C$1001,,0))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_xlfn.XLOOKUP(orders!C982,customers!$A$1:$A$1001,customers!$B$1:$B$1001,,0)</f>
        <v>Demetris Micheli</v>
      </c>
      <c r="G982" s="2" t="str">
        <f>IF(_xlfn.XLOOKUP(orders!C982,customers!$A$1:$A$1001,customers!$C$1:$C$1001,,0)=0,"",_xlfn.XLOOKUP(orders!C982,customers!$A$1:$A$1001,customers!$C$1:$C$1001,,0))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_xlfn.XLOOKUP(orders!C983,customers!$A$1:$A$1001,customers!$B$1:$B$1001,,0)</f>
        <v>Chloette Bernardot</v>
      </c>
      <c r="G983" s="2" t="str">
        <f>IF(_xlfn.XLOOKUP(orders!C983,customers!$A$1:$A$1001,customers!$C$1:$C$1001,,0)=0,"",_xlfn.XLOOKUP(orders!C983,customers!$A$1:$A$1001,customers!$C$1:$C$1001,,0))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_xlfn.XLOOKUP(orders!C984,customers!$A$1:$A$1001,customers!$B$1:$B$1001,,0)</f>
        <v>Kim Kemery</v>
      </c>
      <c r="G984" s="2" t="str">
        <f>IF(_xlfn.XLOOKUP(orders!C984,customers!$A$1:$A$1001,customers!$C$1:$C$1001,,0)=0,"",_xlfn.XLOOKUP(orders!C984,customers!$A$1:$A$1001,customers!$C$1:$C$1001,,0))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_xlfn.XLOOKUP(orders!C985,customers!$A$1:$A$1001,customers!$B$1:$B$1001,,0)</f>
        <v>Fanchette Parlot</v>
      </c>
      <c r="G985" s="2" t="str">
        <f>IF(_xlfn.XLOOKUP(orders!C985,customers!$A$1:$A$1001,customers!$C$1:$C$1001,,0)=0,"",_xlfn.XLOOKUP(orders!C985,customers!$A$1:$A$1001,customers!$C$1:$C$1001,,0))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_xlfn.XLOOKUP(orders!C986,customers!$A$1:$A$1001,customers!$B$1:$B$1001,,0)</f>
        <v>Ramon Cheak</v>
      </c>
      <c r="G986" s="2" t="str">
        <f>IF(_xlfn.XLOOKUP(orders!C986,customers!$A$1:$A$1001,customers!$C$1:$C$1001,,0)=0,"",_xlfn.XLOOKUP(orders!C986,customers!$A$1:$A$1001,customers!$C$1:$C$1001,,0))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_xlfn.XLOOKUP(orders!C987,customers!$A$1:$A$1001,customers!$B$1:$B$1001,,0)</f>
        <v>Koressa O'Geneay</v>
      </c>
      <c r="G987" s="2" t="str">
        <f>IF(_xlfn.XLOOKUP(orders!C987,customers!$A$1:$A$1001,customers!$C$1:$C$1001,,0)=0,"",_xlfn.XLOOKUP(orders!C987,customers!$A$1:$A$1001,customers!$C$1:$C$1001,,0))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_xlfn.XLOOKUP(orders!C988,customers!$A$1:$A$1001,customers!$B$1:$B$1001,,0)</f>
        <v>Claudell Ayre</v>
      </c>
      <c r="G988" s="2" t="str">
        <f>IF(_xlfn.XLOOKUP(orders!C988,customers!$A$1:$A$1001,customers!$C$1:$C$1001,,0)=0,"",_xlfn.XLOOKUP(orders!C988,customers!$A$1:$A$1001,customers!$C$1:$C$1001,,0))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_xlfn.XLOOKUP(orders!C989,customers!$A$1:$A$1001,customers!$B$1:$B$1001,,0)</f>
        <v>Lorianne Kyneton</v>
      </c>
      <c r="G989" s="2" t="str">
        <f>IF(_xlfn.XLOOKUP(orders!C989,customers!$A$1:$A$1001,customers!$C$1:$C$1001,,0)=0,"",_xlfn.XLOOKUP(orders!C989,customers!$A$1:$A$1001,customers!$C$1:$C$1001,,0))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_xlfn.XLOOKUP(orders!C990,customers!$A$1:$A$1001,customers!$B$1:$B$1001,,0)</f>
        <v>Adele McFayden</v>
      </c>
      <c r="G990" s="2" t="str">
        <f>IF(_xlfn.XLOOKUP(orders!C990,customers!$A$1:$A$1001,customers!$C$1:$C$1001,,0)=0,"",_xlfn.XLOOKUP(orders!C990,customers!$A$1:$A$1001,customers!$C$1:$C$1001,,0))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_xlfn.XLOOKUP(orders!C991,customers!$A$1:$A$1001,customers!$B$1:$B$1001,,0)</f>
        <v>Herta Layne</v>
      </c>
      <c r="G991" s="2" t="str">
        <f>IF(_xlfn.XLOOKUP(orders!C991,customers!$A$1:$A$1001,customers!$C$1:$C$1001,,0)=0,"",_xlfn.XLOOKUP(orders!C991,customers!$A$1:$A$1001,customers!$C$1:$C$1001,,0))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_xlfn.XLOOKUP(orders!C992,customers!$A$1:$A$1001,customers!$B$1:$B$1001,,0)</f>
        <v>Marguerite Graves</v>
      </c>
      <c r="G992" s="2" t="str">
        <f>IF(_xlfn.XLOOKUP(orders!C992,customers!$A$1:$A$1001,customers!$C$1:$C$1001,,0)=0,"",_xlfn.XLOOKUP(orders!C992,customers!$A$1:$A$1001,customers!$C$1:$C$1001,,0))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_xlfn.XLOOKUP(orders!C993,customers!$A$1:$A$1001,customers!$B$1:$B$1001,,0)</f>
        <v>Marguerite Graves</v>
      </c>
      <c r="G993" s="2" t="str">
        <f>IF(_xlfn.XLOOKUP(orders!C993,customers!$A$1:$A$1001,customers!$C$1:$C$1001,,0)=0,"",_xlfn.XLOOKUP(orders!C993,customers!$A$1:$A$1001,customers!$C$1:$C$1001,,0))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_xlfn.XLOOKUP(orders!C994,customers!$A$1:$A$1001,customers!$B$1:$B$1001,,0)</f>
        <v>Desdemona Eye</v>
      </c>
      <c r="G994" s="2" t="str">
        <f>IF(_xlfn.XLOOKUP(orders!C994,customers!$A$1:$A$1001,customers!$C$1:$C$1001,,0)=0,"",_xlfn.XLOOKUP(orders!C994,customers!$A$1:$A$1001,customers!$C$1:$C$1001,,0))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_xlfn.XLOOKUP(orders!C995,customers!$A$1:$A$1001,customers!$B$1:$B$1001,,0)</f>
        <v>Margarette Sterland</v>
      </c>
      <c r="G995" s="2" t="str">
        <f>IF(_xlfn.XLOOKUP(orders!C995,customers!$A$1:$A$1001,customers!$C$1:$C$1001,,0)=0,"",_xlfn.XLOOKUP(orders!C995,customers!$A$1:$A$1001,customers!$C$1:$C$1001,,0))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_xlfn.XLOOKUP(orders!C996,customers!$A$1:$A$1001,customers!$B$1:$B$1001,,0)</f>
        <v>Catharine Scoines</v>
      </c>
      <c r="G996" s="2" t="str">
        <f>IF(_xlfn.XLOOKUP(orders!C996,customers!$A$1:$A$1001,customers!$C$1:$C$1001,,0)=0,"",_xlfn.XLOOKUP(orders!C996,customers!$A$1:$A$1001,customers!$C$1:$C$1001,,0))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_xlfn.XLOOKUP(orders!C997,customers!$A$1:$A$1001,customers!$B$1:$B$1001,,0)</f>
        <v>Jennica Tewelson</v>
      </c>
      <c r="G997" s="2" t="str">
        <f>IF(_xlfn.XLOOKUP(orders!C997,customers!$A$1:$A$1001,customers!$C$1:$C$1001,,0)=0,"",_xlfn.XLOOKUP(orders!C997,customers!$A$1:$A$1001,customers!$C$1:$C$1001,,0))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_xlfn.XLOOKUP(orders!C998,customers!$A$1:$A$1001,customers!$B$1:$B$1001,,0)</f>
        <v>Marguerite Graves</v>
      </c>
      <c r="G998" s="2" t="str">
        <f>IF(_xlfn.XLOOKUP(orders!C998,customers!$A$1:$A$1001,customers!$C$1:$C$1001,,0)=0,"",_xlfn.XLOOKUP(orders!C998,customers!$A$1:$A$1001,customers!$C$1:$C$1001,,0))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_xlfn.XLOOKUP(orders!C999,customers!$A$1:$A$1001,customers!$B$1:$B$1001,,0)</f>
        <v>Marguerite Graves</v>
      </c>
      <c r="G999" s="2" t="str">
        <f>IF(_xlfn.XLOOKUP(orders!C999,customers!$A$1:$A$1001,customers!$C$1:$C$1001,,0)=0,"",_xlfn.XLOOKUP(orders!C999,customers!$A$1:$A$1001,customers!$C$1:$C$1001,,0))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_xlfn.XLOOKUP(orders!C1000,customers!$A$1:$A$1001,customers!$B$1:$B$1001,,0)</f>
        <v>Nicolina Jenny</v>
      </c>
      <c r="G1000" s="2" t="str">
        <f>IF(_xlfn.XLOOKUP(orders!C1000,customers!$A$1:$A$1001,customers!$C$1:$C$1001,,0)=0,"",_xlfn.XLOOKUP(orders!C1000,customers!$A$1:$A$1001,customers!$C$1:$C$1001,,0))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_xlfn.XLOOKUP(orders!C1001,customers!$A$1:$A$1001,customers!$B$1:$B$1001,,0)</f>
        <v>Vidovic Antonelli</v>
      </c>
      <c r="G1001" s="2" t="str">
        <f>IF(_xlfn.XLOOKUP(orders!C1001,customers!$A$1:$A$1001,customers!$C$1:$C$1001,,0)=0,"",_xlfn.XLOOKUP(orders!C1001,customers!$A$1:$A$1001,customers!$C$1:$C$1001,,0))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TopFive</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Rohit</dc:creator>
  <cp:keywords/>
  <dc:description/>
  <cp:lastModifiedBy>Rohit Kumar</cp:lastModifiedBy>
  <cp:revision/>
  <dcterms:created xsi:type="dcterms:W3CDTF">2022-11-26T09:51:45Z</dcterms:created>
  <dcterms:modified xsi:type="dcterms:W3CDTF">2025-05-19T17:14:15Z</dcterms:modified>
  <cp:category/>
  <cp:contentStatus/>
</cp:coreProperties>
</file>