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hit\Documents\Projects\Pyspiders_Python\Excel_PowerBI\"/>
    </mc:Choice>
  </mc:AlternateContent>
  <xr:revisionPtr revIDLastSave="0" documentId="13_ncr:1_{DF8BEC41-89C4-40C5-B1BB-34CA9A98CE1C}" xr6:coauthVersionLast="47" xr6:coauthVersionMax="47" xr10:uidLastSave="{00000000-0000-0000-0000-000000000000}"/>
  <bookViews>
    <workbookView xWindow="-108" yWindow="-108" windowWidth="23256" windowHeight="12456" xr2:uid="{C4CAF32C-15F3-4FC6-83C3-7C64B7AC903A}"/>
  </bookViews>
  <sheets>
    <sheet name="Sheet1" sheetId="1" r:id="rId1"/>
    <sheet name="Sheet1 (2)" sheetId="2" r:id="rId2"/>
  </sheets>
  <calcPr calcId="191029"/>
  <pivotCaches>
    <pivotCache cacheId="0" r:id="rId3"/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2" l="1"/>
  <c r="L6" i="2"/>
</calcChain>
</file>

<file path=xl/sharedStrings.xml><?xml version="1.0" encoding="utf-8"?>
<sst xmlns="http://schemas.openxmlformats.org/spreadsheetml/2006/main" count="47" uniqueCount="28">
  <si>
    <t>Sum of Sales</t>
  </si>
  <si>
    <t>Months</t>
  </si>
  <si>
    <t>Total</t>
  </si>
  <si>
    <t>Grand Total</t>
  </si>
  <si>
    <t>Sum of Profit</t>
  </si>
  <si>
    <t>Category</t>
  </si>
  <si>
    <t>Furniture</t>
  </si>
  <si>
    <t>Office Supplies</t>
  </si>
  <si>
    <t>Technology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</si>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</sst>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0.00,,&quot;M&quot;"/>
    <numFmt numFmtId="165" formatCode="&quot;$&quot;0.00,&quot;K&quot;"/>
    <numFmt numFmtId="166" formatCode="&quot;$&quot;0.0,&quot;K&quot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1" fillId="0" borderId="1" xfId="1" applyBorder="1"/>
    <xf numFmtId="0" fontId="1" fillId="0" borderId="2" xfId="1" applyBorder="1"/>
    <xf numFmtId="0" fontId="1" fillId="0" borderId="0" xfId="1"/>
    <xf numFmtId="0" fontId="1" fillId="0" borderId="3" xfId="1" applyBorder="1"/>
    <xf numFmtId="0" fontId="1" fillId="0" borderId="5" xfId="1" applyBorder="1"/>
    <xf numFmtId="0" fontId="1" fillId="0" borderId="6" xfId="1" applyBorder="1"/>
    <xf numFmtId="0" fontId="1" fillId="0" borderId="7" xfId="1" applyBorder="1"/>
    <xf numFmtId="0" fontId="1" fillId="0" borderId="8" xfId="1" applyBorder="1"/>
    <xf numFmtId="0" fontId="1" fillId="0" borderId="9" xfId="1" applyBorder="1"/>
    <xf numFmtId="0" fontId="1" fillId="0" borderId="10" xfId="1" applyBorder="1"/>
    <xf numFmtId="0" fontId="0" fillId="0" borderId="1" xfId="0" applyBorder="1"/>
    <xf numFmtId="0" fontId="0" fillId="0" borderId="1" xfId="0" pivotButton="1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5" xfId="0" applyBorder="1"/>
    <xf numFmtId="164" fontId="0" fillId="0" borderId="0" xfId="0" applyNumberFormat="1"/>
    <xf numFmtId="165" fontId="0" fillId="0" borderId="0" xfId="0" applyNumberFormat="1"/>
    <xf numFmtId="166" fontId="1" fillId="0" borderId="2" xfId="1" applyNumberFormat="1" applyBorder="1"/>
    <xf numFmtId="166" fontId="1" fillId="0" borderId="4" xfId="1" applyNumberFormat="1" applyBorder="1"/>
  </cellXfs>
  <cellStyles count="2">
    <cellStyle name="Normal" xfId="0" builtinId="0"/>
    <cellStyle name="Normal 2" xfId="1" xr:uid="{9E56FE8D-80F7-4BF8-AFB2-9FFDC7D8C135}"/>
  </cellStyles>
  <dxfs count="8">
    <dxf>
      <numFmt numFmtId="166" formatCode="&quot;$&quot;0.0,&quot;K&quot;"/>
    </dxf>
    <dxf>
      <numFmt numFmtId="166" formatCode="&quot;$&quot;0.0,&quot;K&quot;"/>
    </dxf>
    <dxf>
      <numFmt numFmtId="166" formatCode="&quot;$&quot;0.0,&quot;K&quot;"/>
    </dxf>
    <dxf>
      <numFmt numFmtId="166" formatCode="&quot;$&quot;0.0,&quot;K&quot;"/>
    </dxf>
    <dxf>
      <numFmt numFmtId="166" formatCode="&quot;$&quot;0.0,&quot;K&quot;"/>
    </dxf>
    <dxf>
      <numFmt numFmtId="166" formatCode="&quot;$&quot;0.0,&quot;K&quot;"/>
    </dxf>
    <dxf>
      <numFmt numFmtId="164" formatCode="&quot;$&quot;0.00,,&quot;M&quot;"/>
    </dxf>
    <dxf>
      <numFmt numFmtId="165" formatCode="&quot;$&quot;0.00,&quot;K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(2)'!$B$52:$B$53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(2)'!$A$54:$A$57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'Sheet1 (2)'!$B$54:$B$57</c:f>
              <c:numCache>
                <c:formatCode>"$"0.0,"K"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7-43A5-8975-A9998C1B0A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72272"/>
        <c:axId val="1"/>
      </c:barChart>
      <c:catAx>
        <c:axId val="1077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&quot;$&quot;0.0,&quot;K&quot;" sourceLinked="1"/>
        <c:majorTickMark val="out"/>
        <c:minorTickMark val="none"/>
        <c:tickLblPos val="nextTo"/>
        <c:crossAx val="1077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(2)'!$B$37:$B$38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'Sheet1 (2)'!$B$39:$B$42</c:f>
              <c:numCache>
                <c:formatCode>"$"0.0,"K"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0-443B-8437-F8CEA3C420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65552"/>
        <c:axId val="1"/>
      </c:barChart>
      <c:catAx>
        <c:axId val="107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&quot;$&quot;0.0,&quot;K&quot;" sourceLinked="1"/>
        <c:majorTickMark val="none"/>
        <c:minorTickMark val="none"/>
        <c:tickLblPos val="nextTo"/>
        <c:crossAx val="10765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(2)!PivotTable5</c:name>
    <c:fmtId val="9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'Sheet1 (2)'!$B$69:$B$70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(2)'!$B$71</c:f>
              <c:numCache>
                <c:formatCode>"$"0.0,"K"</c:formatCode>
                <c:ptCount val="1"/>
                <c:pt idx="0">
                  <c:v>167380.31800000009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A-4F00-82B3-3313323A727E}"/>
            </c:ext>
          </c:extLst>
        </c:ser>
        <c:ser>
          <c:idx val="1"/>
          <c:order val="1"/>
          <c:tx>
            <c:strRef>
              <c:f>'Sheet1 (2)'!$C$69:$C$70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(2)'!$C$71</c:f>
              <c:numCache>
                <c:formatCode>"$"0.0,"K"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A-4F00-82B3-3313323A727E}"/>
            </c:ext>
          </c:extLst>
        </c:ser>
        <c:ser>
          <c:idx val="2"/>
          <c:order val="2"/>
          <c:tx>
            <c:strRef>
              <c:f>'Sheet1 (2)'!$D$69:$D$70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(2)'!$D$71</c:f>
              <c:numCache>
                <c:formatCode>"$"0.0,"K"</c:formatCode>
                <c:ptCount val="1"/>
                <c:pt idx="0">
                  <c:v>27118.791999999954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A-4F00-82B3-3313323A727E}"/>
            </c:ext>
          </c:extLst>
        </c:ser>
        <c:ser>
          <c:idx val="3"/>
          <c:order val="3"/>
          <c:tx>
            <c:strRef>
              <c:f>'Sheet1 (2)'!$E$69:$E$70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(2)'!$E$71</c:f>
              <c:numCache>
                <c:formatCode>"$"0.0,"K"</c:formatCode>
                <c:ptCount val="1"/>
                <c:pt idx="0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A-4F00-82B3-3313323A727E}"/>
            </c:ext>
          </c:extLst>
        </c:ser>
        <c:ser>
          <c:idx val="4"/>
          <c:order val="4"/>
          <c:tx>
            <c:strRef>
              <c:f>'Sheet1 (2)'!$F$69:$F$70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(2)'!$F$71</c:f>
              <c:numCache>
                <c:formatCode>"$"0.0,"K"</c:formatCode>
                <c:ptCount val="1"/>
                <c:pt idx="0">
                  <c:v>114879.99629999998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A-4F00-82B3-3313323A727E}"/>
            </c:ext>
          </c:extLst>
        </c:ser>
        <c:ser>
          <c:idx val="5"/>
          <c:order val="5"/>
          <c:tx>
            <c:strRef>
              <c:f>'Sheet1 (2)'!$G$69:$G$70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(2)'!$G$71</c:f>
              <c:numCache>
                <c:formatCode>"$"0.0,"K"</c:formatCode>
                <c:ptCount val="1"/>
                <c:pt idx="0">
                  <c:v>328449.1030000007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A-4F00-82B3-3313323A727E}"/>
            </c:ext>
          </c:extLst>
        </c:ser>
        <c:ser>
          <c:idx val="6"/>
          <c:order val="6"/>
          <c:tx>
            <c:strRef>
              <c:f>'Sheet1 (2)'!$H$69:$H$70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(2)'!$H$71</c:f>
              <c:numCache>
                <c:formatCode>"$"0.0,"K"</c:formatCode>
                <c:ptCount val="1"/>
                <c:pt idx="0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9A-4F00-82B3-3313323A727E}"/>
            </c:ext>
          </c:extLst>
        </c:ser>
        <c:ser>
          <c:idx val="7"/>
          <c:order val="7"/>
          <c:tx>
            <c:strRef>
              <c:f>'Sheet1 (2)'!$I$69:$I$70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(2)'!$I$71</c:f>
              <c:numCache>
                <c:formatCode>"$"0.0,"K"</c:formatCode>
                <c:ptCount val="1"/>
                <c:pt idx="0">
                  <c:v>16476.401999999998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9A-4F00-82B3-3313323A727E}"/>
            </c:ext>
          </c:extLst>
        </c:ser>
        <c:ser>
          <c:idx val="8"/>
          <c:order val="8"/>
          <c:tx>
            <c:strRef>
              <c:f>'Sheet1 (2)'!$J$69:$J$70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(2)'!$J$71</c:f>
              <c:numCache>
                <c:formatCode>"$"0.0,"K"</c:formatCode>
                <c:ptCount val="1"/>
                <c:pt idx="0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9A-4F00-82B3-3313323A727E}"/>
            </c:ext>
          </c:extLst>
        </c:ser>
        <c:ser>
          <c:idx val="9"/>
          <c:order val="9"/>
          <c:tx>
            <c:strRef>
              <c:f>'Sheet1 (2)'!$K$69:$K$70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(2)'!$K$71</c:f>
              <c:numCache>
                <c:formatCode>"$"0.0,"K"</c:formatCode>
                <c:ptCount val="1"/>
                <c:pt idx="0">
                  <c:v>91705.164000000048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9A-4F00-82B3-3313323A727E}"/>
            </c:ext>
          </c:extLst>
        </c:ser>
        <c:ser>
          <c:idx val="10"/>
          <c:order val="10"/>
          <c:tx>
            <c:strRef>
              <c:f>'Sheet1 (2)'!$L$69:$L$70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(2)'!$L$71</c:f>
              <c:numCache>
                <c:formatCode>"$"0.0,"K"</c:formatCode>
                <c:ptCount val="1"/>
                <c:pt idx="0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9A-4F00-82B3-3313323A727E}"/>
            </c:ext>
          </c:extLst>
        </c:ser>
        <c:ser>
          <c:idx val="11"/>
          <c:order val="11"/>
          <c:tx>
            <c:strRef>
              <c:f>'Sheet1 (2)'!$M$69:$M$70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(2)'!$M$71</c:f>
              <c:numCache>
                <c:formatCode>"$"0.0,"K"</c:formatCode>
                <c:ptCount val="1"/>
                <c:pt idx="0">
                  <c:v>189238.63099999999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9A-4F00-82B3-3313323A727E}"/>
            </c:ext>
          </c:extLst>
        </c:ser>
        <c:ser>
          <c:idx val="12"/>
          <c:order val="12"/>
          <c:tx>
            <c:strRef>
              <c:f>'Sheet1 (2)'!$N$69:$N$70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(2)'!$N$71</c:f>
              <c:numCache>
                <c:formatCode>"$"0.0,"K"</c:formatCode>
                <c:ptCount val="1"/>
                <c:pt idx="0">
                  <c:v>78479.20600000002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9A-4F00-82B3-3313323A727E}"/>
            </c:ext>
          </c:extLst>
        </c:ser>
        <c:ser>
          <c:idx val="13"/>
          <c:order val="13"/>
          <c:tx>
            <c:strRef>
              <c:f>'Sheet1 (2)'!$O$69:$O$70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(2)'!$O$71</c:f>
              <c:numCache>
                <c:formatCode>"$"0.0,"K"</c:formatCode>
                <c:ptCount val="1"/>
                <c:pt idx="0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9A-4F00-82B3-3313323A727E}"/>
            </c:ext>
          </c:extLst>
        </c:ser>
        <c:ser>
          <c:idx val="14"/>
          <c:order val="14"/>
          <c:tx>
            <c:strRef>
              <c:f>'Sheet1 (2)'!$P$69:$P$70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(2)'!$P$71</c:f>
              <c:numCache>
                <c:formatCode>"$"0.0,"K"</c:formatCode>
                <c:ptCount val="1"/>
                <c:pt idx="0">
                  <c:v>223843.60800000012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9A-4F00-82B3-3313323A727E}"/>
            </c:ext>
          </c:extLst>
        </c:ser>
        <c:ser>
          <c:idx val="15"/>
          <c:order val="15"/>
          <c:tx>
            <c:strRef>
              <c:f>'Sheet1 (2)'!$Q$69:$Q$70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(2)'!$Q$71</c:f>
              <c:numCache>
                <c:formatCode>"$"0.0,"K"</c:formatCode>
                <c:ptCount val="1"/>
                <c:pt idx="0">
                  <c:v>46673.538000000015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F9A-4F00-82B3-3313323A727E}"/>
            </c:ext>
          </c:extLst>
        </c:ser>
        <c:ser>
          <c:idx val="16"/>
          <c:order val="16"/>
          <c:tx>
            <c:strRef>
              <c:f>'Sheet1 (2)'!$R$69:$R$70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(2)'!$R$71</c:f>
              <c:numCache>
                <c:formatCode>"$"0.0,"K"</c:formatCode>
                <c:ptCount val="1"/>
                <c:pt idx="0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9A-4F00-82B3-3313323A72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865056"/>
        <c:axId val="1"/>
      </c:barChart>
      <c:catAx>
        <c:axId val="1186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(2)!PivotTable2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1494722505958479E-2"/>
              <c:y val="5.939094151692576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3.3197139938712969E-2"/>
              <c:y val="5.511743724342149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4899557371467486E-2"/>
              <c:y val="5.084393296991714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3840653728294297E-2"/>
              <c:y val="-5.599367386768961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4.511406196799455E-2"/>
              <c:y val="-6.881418668820243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3.1494722505958479E-2"/>
              <c:y val="5.939094151692576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3.3197139938712969E-2"/>
              <c:y val="5.511743724342149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3.4899557371467486E-2"/>
              <c:y val="5.084393296991714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6.3840653728294297E-2"/>
              <c:y val="-5.599367386768961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4.511406196799455E-2"/>
              <c:y val="-6.881418668820243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3.1494722505958479E-2"/>
              <c:y val="5.939094151692576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3.3197139938712969E-2"/>
              <c:y val="5.511743724342149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3.4899557371467486E-2"/>
              <c:y val="5.084393296991714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6.3840653728294297E-2"/>
              <c:y val="-5.599367386768961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4.511406196799455E-2"/>
              <c:y val="-6.881418668820243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9.9763424286345159E-2"/>
              <c:y val="7.795959681160642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(2)'!$B$19:$B$20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494722505958479E-2"/>
                  <c:y val="5.9390941516925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2B-49C9-9BB0-7AAC182691B9}"/>
                </c:ext>
              </c:extLst>
            </c:dLbl>
            <c:dLbl>
              <c:idx val="3"/>
              <c:layout>
                <c:manualLayout>
                  <c:x val="-3.3197139938712969E-2"/>
                  <c:y val="5.51174372434214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2B-49C9-9BB0-7AAC182691B9}"/>
                </c:ext>
              </c:extLst>
            </c:dLbl>
            <c:dLbl>
              <c:idx val="5"/>
              <c:layout>
                <c:manualLayout>
                  <c:x val="-9.9763424286345159E-2"/>
                  <c:y val="7.79595968116064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72B-49C9-9BB0-7AAC182691B9}"/>
                </c:ext>
              </c:extLst>
            </c:dLbl>
            <c:dLbl>
              <c:idx val="6"/>
              <c:layout>
                <c:manualLayout>
                  <c:x val="-3.4899557371467486E-2"/>
                  <c:y val="5.0843932969917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2B-49C9-9BB0-7AAC182691B9}"/>
                </c:ext>
              </c:extLst>
            </c:dLbl>
            <c:dLbl>
              <c:idx val="7"/>
              <c:layout>
                <c:manualLayout>
                  <c:x val="-6.3840653728294297E-2"/>
                  <c:y val="-5.59936738676896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2B-49C9-9BB0-7AAC182691B9}"/>
                </c:ext>
              </c:extLst>
            </c:dLbl>
            <c:dLbl>
              <c:idx val="10"/>
              <c:layout>
                <c:manualLayout>
                  <c:x val="-4.511406196799455E-2"/>
                  <c:y val="-6.88141866882024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2B-49C9-9BB0-7AAC182691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'Sheet1 (2)'!$B$21:$B$33</c:f>
              <c:numCache>
                <c:formatCode>"$"0.0,"K"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2B-49C9-9BB0-7AAC182691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47312"/>
        <c:axId val="1"/>
      </c:lineChart>
      <c:catAx>
        <c:axId val="107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&quot;$&quot;0.0,&quot;K&quot;" sourceLinked="1"/>
        <c:majorTickMark val="none"/>
        <c:minorTickMark val="none"/>
        <c:tickLblPos val="nextTo"/>
        <c:crossAx val="10747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(2)!PivotTable1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7404314544189285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3.8335141562419586E-2"/>
              <c:y val="6.43401866433361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4.181461268280922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4.181461268280922E-2"/>
              <c:y val="4.119203849518809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3.7404314544189285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3.8335141562419586E-2"/>
              <c:y val="6.43401866433361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181461268280922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4.181461268280922E-2"/>
              <c:y val="4.119203849518809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8.0810022722469704E-2"/>
              <c:y val="6.318505836536147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8.1740795235173858E-2"/>
              <c:y val="8.054821898384989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4.181461268280922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4.181461268280922E-2"/>
              <c:y val="4.119203849518809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9.0555222323046414E-2"/>
              <c:y val="-0.16291251864098974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6.8852387112503355E-2"/>
              <c:y val="0.14504269321062771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2.4465532081176581E-4"/>
              <c:y val="8.831410155375081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(2)'!$B$1:$B$2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8.0810022722469704E-2"/>
                  <c:y val="6.31850583653614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2-459F-A340-EBEF701EBF23}"/>
                </c:ext>
              </c:extLst>
            </c:dLbl>
            <c:dLbl>
              <c:idx val="3"/>
              <c:layout>
                <c:manualLayout>
                  <c:x val="-8.1740795235173858E-2"/>
                  <c:y val="8.05482189838498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2-459F-A340-EBEF701EBF23}"/>
                </c:ext>
              </c:extLst>
            </c:dLbl>
            <c:dLbl>
              <c:idx val="4"/>
              <c:layout>
                <c:manualLayout>
                  <c:x val="-9.0555222323046414E-2"/>
                  <c:y val="-0.162912518640989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2-459F-A340-EBEF701EBF23}"/>
                </c:ext>
              </c:extLst>
            </c:dLbl>
            <c:dLbl>
              <c:idx val="5"/>
              <c:layout>
                <c:manualLayout>
                  <c:x val="-6.8852387112503355E-2"/>
                  <c:y val="0.1450426932106277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1D2-459F-A340-EBEF701EBF23}"/>
                </c:ext>
              </c:extLst>
            </c:dLbl>
            <c:dLbl>
              <c:idx val="7"/>
              <c:layout>
                <c:manualLayout>
                  <c:x val="-4.181461268280922E-2"/>
                  <c:y val="5.50809273840769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2-459F-A340-EBEF701EBF23}"/>
                </c:ext>
              </c:extLst>
            </c:dLbl>
            <c:dLbl>
              <c:idx val="9"/>
              <c:layout>
                <c:manualLayout>
                  <c:x val="-4.181461268280922E-2"/>
                  <c:y val="4.11920384951880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2-459F-A340-EBEF701EBF23}"/>
                </c:ext>
              </c:extLst>
            </c:dLbl>
            <c:dLbl>
              <c:idx val="11"/>
              <c:layout>
                <c:manualLayout>
                  <c:x val="-2.4465532081176581E-4"/>
                  <c:y val="8.831410155375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1D2-459F-A340-EBEF701EBF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'Sheet1 (2)'!$B$3:$B$15</c:f>
              <c:numCache>
                <c:formatCode>"$"0.0,"K"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D2-459F-A340-EBEF701EBF2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56432"/>
        <c:axId val="1"/>
      </c:lineChart>
      <c:catAx>
        <c:axId val="1075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&quot;$&quot;0.0,&quot;K&quot;" sourceLinked="1"/>
        <c:majorTickMark val="out"/>
        <c:minorTickMark val="none"/>
        <c:tickLblPos val="nextTo"/>
        <c:crossAx val="1075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(2)!PivotTable1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7404314544189285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3.8335141562419586E-2"/>
              <c:y val="6.43401866433361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4.181461268280922E-2"/>
              <c:y val="5.508092738407698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4.181461268280922E-2"/>
              <c:y val="4.119203849518809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(2)'!$B$1:$B$2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7404314544189285E-2"/>
                  <c:y val="5.50809273840769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74-4F2B-9C7D-D6130EB3187B}"/>
                </c:ext>
              </c:extLst>
            </c:dLbl>
            <c:dLbl>
              <c:idx val="3"/>
              <c:layout>
                <c:manualLayout>
                  <c:x val="-3.8335141562419586E-2"/>
                  <c:y val="6.4340186643336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74-4F2B-9C7D-D6130EB3187B}"/>
                </c:ext>
              </c:extLst>
            </c:dLbl>
            <c:dLbl>
              <c:idx val="7"/>
              <c:layout>
                <c:manualLayout>
                  <c:x val="-4.181461268280922E-2"/>
                  <c:y val="5.50809273840769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4-4F2B-9C7D-D6130EB3187B}"/>
                </c:ext>
              </c:extLst>
            </c:dLbl>
            <c:dLbl>
              <c:idx val="9"/>
              <c:layout>
                <c:manualLayout>
                  <c:x val="-4.181461268280922E-2"/>
                  <c:y val="4.11920384951880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74-4F2B-9C7D-D6130EB318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'Sheet1 (2)'!$B$3:$B$15</c:f>
              <c:numCache>
                <c:formatCode>"$"0.0,"K"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4-4F2B-9C7D-D6130EB318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56432"/>
        <c:axId val="1"/>
      </c:lineChart>
      <c:catAx>
        <c:axId val="1075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out"/>
        <c:minorTickMark val="none"/>
        <c:tickLblPos val="nextTo"/>
        <c:crossAx val="1075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(2)!PivotTable2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1494722505958479E-2"/>
              <c:y val="5.939094151692576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3.3197139938712969E-2"/>
              <c:y val="5.511743724342149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4899557371467486E-2"/>
              <c:y val="5.084393296991714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3840653728294297E-2"/>
              <c:y val="-5.5993673867689615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4.511406196799455E-2"/>
              <c:y val="-6.8814186688202439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(2)'!$B$19:$B$20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494722505958479E-2"/>
                  <c:y val="5.9390941516925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4A-4624-9E6C-2A4B0EF08368}"/>
                </c:ext>
              </c:extLst>
            </c:dLbl>
            <c:dLbl>
              <c:idx val="3"/>
              <c:layout>
                <c:manualLayout>
                  <c:x val="-3.3197139938712969E-2"/>
                  <c:y val="5.51174372434214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4A-4624-9E6C-2A4B0EF08368}"/>
                </c:ext>
              </c:extLst>
            </c:dLbl>
            <c:dLbl>
              <c:idx val="6"/>
              <c:layout>
                <c:manualLayout>
                  <c:x val="-3.4899557371467486E-2"/>
                  <c:y val="5.0843932969917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4A-4624-9E6C-2A4B0EF08368}"/>
                </c:ext>
              </c:extLst>
            </c:dLbl>
            <c:dLbl>
              <c:idx val="7"/>
              <c:layout>
                <c:manualLayout>
                  <c:x val="-6.3840653728294297E-2"/>
                  <c:y val="-5.59936738676896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4A-4624-9E6C-2A4B0EF08368}"/>
                </c:ext>
              </c:extLst>
            </c:dLbl>
            <c:dLbl>
              <c:idx val="10"/>
              <c:layout>
                <c:manualLayout>
                  <c:x val="-4.511406196799455E-2"/>
                  <c:y val="-6.88141866882024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A-4624-9E6C-2A4B0EF083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'Sheet1 (2)'!$B$21:$B$33</c:f>
              <c:numCache>
                <c:formatCode>"$"0.0,"K"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A-4624-9E6C-2A4B0EF083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47312"/>
        <c:axId val="1"/>
      </c:lineChart>
      <c:catAx>
        <c:axId val="107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crossAx val="10747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(2)'!$B$37:$B$38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'Sheet1 (2)'!$B$39:$B$42</c:f>
              <c:numCache>
                <c:formatCode>"$"0.0,"K"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3-45AF-9EA0-149492165F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65552"/>
        <c:axId val="1"/>
      </c:barChart>
      <c:catAx>
        <c:axId val="107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crossAx val="10765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(2)!PivotTable4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(2)'!$B$52:$B$53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'Sheet1 (2)'!$A$54:$A$57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'Sheet1 (2)'!$B$54:$B$57</c:f>
              <c:numCache>
                <c:formatCode>"$"0.0,"K"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8-45A1-8964-DE631CE7C8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72272"/>
        <c:axId val="1"/>
      </c:barChart>
      <c:catAx>
        <c:axId val="1077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out"/>
        <c:minorTickMark val="none"/>
        <c:tickLblPos val="nextTo"/>
        <c:crossAx val="1077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[Book6.xlsx]Sheet1 (2)!PivotTable5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'Sheet1 (2)'!$B$69:$B$70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(2)'!$B$71</c:f>
              <c:numCache>
                <c:formatCode>"$"0.0,"K"</c:formatCode>
                <c:ptCount val="1"/>
                <c:pt idx="0">
                  <c:v>167380.31800000009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4-446C-9558-8F57B088BC3D}"/>
            </c:ext>
          </c:extLst>
        </c:ser>
        <c:ser>
          <c:idx val="1"/>
          <c:order val="1"/>
          <c:tx>
            <c:strRef>
              <c:f>'Sheet1 (2)'!$C$69:$C$70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(2)'!$C$71</c:f>
              <c:numCache>
                <c:formatCode>"$"0.0,"K"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B4-446C-9558-8F57B088BC3D}"/>
            </c:ext>
          </c:extLst>
        </c:ser>
        <c:ser>
          <c:idx val="2"/>
          <c:order val="2"/>
          <c:tx>
            <c:strRef>
              <c:f>'Sheet1 (2)'!$D$69:$D$70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(2)'!$D$71</c:f>
              <c:numCache>
                <c:formatCode>"$"0.0,"K"</c:formatCode>
                <c:ptCount val="1"/>
                <c:pt idx="0">
                  <c:v>27118.791999999954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B4-446C-9558-8F57B088BC3D}"/>
            </c:ext>
          </c:extLst>
        </c:ser>
        <c:ser>
          <c:idx val="3"/>
          <c:order val="3"/>
          <c:tx>
            <c:strRef>
              <c:f>'Sheet1 (2)'!$E$69:$E$70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(2)'!$E$71</c:f>
              <c:numCache>
                <c:formatCode>"$"0.0,"K"</c:formatCode>
                <c:ptCount val="1"/>
                <c:pt idx="0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4-446C-9558-8F57B088BC3D}"/>
            </c:ext>
          </c:extLst>
        </c:ser>
        <c:ser>
          <c:idx val="4"/>
          <c:order val="4"/>
          <c:tx>
            <c:strRef>
              <c:f>'Sheet1 (2)'!$F$69:$F$70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(2)'!$F$71</c:f>
              <c:numCache>
                <c:formatCode>"$"0.0,"K"</c:formatCode>
                <c:ptCount val="1"/>
                <c:pt idx="0">
                  <c:v>114879.99629999998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B4-446C-9558-8F57B088BC3D}"/>
            </c:ext>
          </c:extLst>
        </c:ser>
        <c:ser>
          <c:idx val="5"/>
          <c:order val="5"/>
          <c:tx>
            <c:strRef>
              <c:f>'Sheet1 (2)'!$G$69:$G$70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(2)'!$G$71</c:f>
              <c:numCache>
                <c:formatCode>"$"0.0,"K"</c:formatCode>
                <c:ptCount val="1"/>
                <c:pt idx="0">
                  <c:v>328449.1030000007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B4-446C-9558-8F57B088BC3D}"/>
            </c:ext>
          </c:extLst>
        </c:ser>
        <c:ser>
          <c:idx val="6"/>
          <c:order val="6"/>
          <c:tx>
            <c:strRef>
              <c:f>'Sheet1 (2)'!$H$69:$H$70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(2)'!$H$71</c:f>
              <c:numCache>
                <c:formatCode>"$"0.0,"K"</c:formatCode>
                <c:ptCount val="1"/>
                <c:pt idx="0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B4-446C-9558-8F57B088BC3D}"/>
            </c:ext>
          </c:extLst>
        </c:ser>
        <c:ser>
          <c:idx val="7"/>
          <c:order val="7"/>
          <c:tx>
            <c:strRef>
              <c:f>'Sheet1 (2)'!$I$69:$I$70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(2)'!$I$71</c:f>
              <c:numCache>
                <c:formatCode>"$"0.0,"K"</c:formatCode>
                <c:ptCount val="1"/>
                <c:pt idx="0">
                  <c:v>16476.401999999998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B4-446C-9558-8F57B088BC3D}"/>
            </c:ext>
          </c:extLst>
        </c:ser>
        <c:ser>
          <c:idx val="8"/>
          <c:order val="8"/>
          <c:tx>
            <c:strRef>
              <c:f>'Sheet1 (2)'!$J$69:$J$70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(2)'!$J$71</c:f>
              <c:numCache>
                <c:formatCode>"$"0.0,"K"</c:formatCode>
                <c:ptCount val="1"/>
                <c:pt idx="0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B4-446C-9558-8F57B088BC3D}"/>
            </c:ext>
          </c:extLst>
        </c:ser>
        <c:ser>
          <c:idx val="9"/>
          <c:order val="9"/>
          <c:tx>
            <c:strRef>
              <c:f>'Sheet1 (2)'!$K$69:$K$70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(2)'!$K$71</c:f>
              <c:numCache>
                <c:formatCode>"$"0.0,"K"</c:formatCode>
                <c:ptCount val="1"/>
                <c:pt idx="0">
                  <c:v>91705.164000000048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B4-446C-9558-8F57B088BC3D}"/>
            </c:ext>
          </c:extLst>
        </c:ser>
        <c:ser>
          <c:idx val="10"/>
          <c:order val="10"/>
          <c:tx>
            <c:strRef>
              <c:f>'Sheet1 (2)'!$L$69:$L$70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(2)'!$L$71</c:f>
              <c:numCache>
                <c:formatCode>"$"0.0,"K"</c:formatCode>
                <c:ptCount val="1"/>
                <c:pt idx="0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B4-446C-9558-8F57B088BC3D}"/>
            </c:ext>
          </c:extLst>
        </c:ser>
        <c:ser>
          <c:idx val="11"/>
          <c:order val="11"/>
          <c:tx>
            <c:strRef>
              <c:f>'Sheet1 (2)'!$M$69:$M$70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(2)'!$M$71</c:f>
              <c:numCache>
                <c:formatCode>"$"0.0,"K"</c:formatCode>
                <c:ptCount val="1"/>
                <c:pt idx="0">
                  <c:v>189238.63099999999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B4-446C-9558-8F57B088BC3D}"/>
            </c:ext>
          </c:extLst>
        </c:ser>
        <c:ser>
          <c:idx val="12"/>
          <c:order val="12"/>
          <c:tx>
            <c:strRef>
              <c:f>'Sheet1 (2)'!$N$69:$N$70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(2)'!$N$71</c:f>
              <c:numCache>
                <c:formatCode>"$"0.0,"K"</c:formatCode>
                <c:ptCount val="1"/>
                <c:pt idx="0">
                  <c:v>78479.20600000002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B4-446C-9558-8F57B088BC3D}"/>
            </c:ext>
          </c:extLst>
        </c:ser>
        <c:ser>
          <c:idx val="13"/>
          <c:order val="13"/>
          <c:tx>
            <c:strRef>
              <c:f>'Sheet1 (2)'!$O$69:$O$70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(2)'!$O$71</c:f>
              <c:numCache>
                <c:formatCode>"$"0.0,"K"</c:formatCode>
                <c:ptCount val="1"/>
                <c:pt idx="0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B4-446C-9558-8F57B088BC3D}"/>
            </c:ext>
          </c:extLst>
        </c:ser>
        <c:ser>
          <c:idx val="14"/>
          <c:order val="14"/>
          <c:tx>
            <c:strRef>
              <c:f>'Sheet1 (2)'!$P$69:$P$70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(2)'!$P$71</c:f>
              <c:numCache>
                <c:formatCode>"$"0.0,"K"</c:formatCode>
                <c:ptCount val="1"/>
                <c:pt idx="0">
                  <c:v>223843.60800000012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FB4-446C-9558-8F57B088BC3D}"/>
            </c:ext>
          </c:extLst>
        </c:ser>
        <c:ser>
          <c:idx val="15"/>
          <c:order val="15"/>
          <c:tx>
            <c:strRef>
              <c:f>'Sheet1 (2)'!$Q$69:$Q$70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(2)'!$Q$71</c:f>
              <c:numCache>
                <c:formatCode>"$"0.0,"K"</c:formatCode>
                <c:ptCount val="1"/>
                <c:pt idx="0">
                  <c:v>46673.538000000015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FB4-446C-9558-8F57B088BC3D}"/>
            </c:ext>
          </c:extLst>
        </c:ser>
        <c:ser>
          <c:idx val="16"/>
          <c:order val="16"/>
          <c:tx>
            <c:strRef>
              <c:f>'Sheet1 (2)'!$R$69:$R$70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(2)'!$A$71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(2)'!$R$71</c:f>
              <c:numCache>
                <c:formatCode>"$"0.0,"K"</c:formatCode>
                <c:ptCount val="1"/>
                <c:pt idx="0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FB4-446C-9558-8F57B088BC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865056"/>
        <c:axId val="1"/>
      </c:barChart>
      <c:catAx>
        <c:axId val="1186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0</xdr:row>
      <xdr:rowOff>121920</xdr:rowOff>
    </xdr:from>
    <xdr:to>
      <xdr:col>18</xdr:col>
      <xdr:colOff>48846</xdr:colOff>
      <xdr:row>24</xdr:row>
      <xdr:rowOff>144780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1942846-F029-CBF5-0B4E-B8679284C1DA}"/>
            </a:ext>
          </a:extLst>
        </xdr:cNvPr>
        <xdr:cNvSpPr/>
      </xdr:nvSpPr>
      <xdr:spPr>
        <a:xfrm>
          <a:off x="281940" y="121920"/>
          <a:ext cx="10669368" cy="4477629"/>
        </a:xfrm>
        <a:prstGeom prst="roundRect">
          <a:avLst>
            <a:gd name="adj" fmla="val 3368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342900</xdr:colOff>
      <xdr:row>1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FC6BC59-D7ED-411C-C21E-3EF0E273B6AD}"/>
            </a:ext>
          </a:extLst>
        </xdr:cNvPr>
        <xdr:cNvSpPr/>
      </xdr:nvSpPr>
      <xdr:spPr>
        <a:xfrm>
          <a:off x="342900" y="182880"/>
          <a:ext cx="876300" cy="731520"/>
        </a:xfrm>
        <a:prstGeom prst="roundRect">
          <a:avLst>
            <a:gd name="adj" fmla="val 17019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58615</xdr:colOff>
      <xdr:row>1</xdr:row>
      <xdr:rowOff>0</xdr:rowOff>
    </xdr:from>
    <xdr:to>
      <xdr:col>17</xdr:col>
      <xdr:colOff>586154</xdr:colOff>
      <xdr:row>5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93AEE28-2862-4CFC-BF64-D892BD7D50EB}"/>
            </a:ext>
          </a:extLst>
        </xdr:cNvPr>
        <xdr:cNvSpPr/>
      </xdr:nvSpPr>
      <xdr:spPr>
        <a:xfrm>
          <a:off x="1270000" y="185615"/>
          <a:ext cx="9612923" cy="742462"/>
        </a:xfrm>
        <a:prstGeom prst="roundRect">
          <a:avLst>
            <a:gd name="adj" fmla="val 13031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335280</xdr:colOff>
      <xdr:row>5</xdr:row>
      <xdr:rowOff>14244</xdr:rowOff>
    </xdr:from>
    <xdr:to>
      <xdr:col>1</xdr:col>
      <xdr:colOff>601980</xdr:colOff>
      <xdr:row>24</xdr:row>
      <xdr:rowOff>83821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BB93116-A7EF-424D-8569-78DEA8785D68}"/>
            </a:ext>
          </a:extLst>
        </xdr:cNvPr>
        <xdr:cNvSpPr/>
      </xdr:nvSpPr>
      <xdr:spPr>
        <a:xfrm>
          <a:off x="335280" y="940038"/>
          <a:ext cx="879149" cy="3587596"/>
        </a:xfrm>
        <a:prstGeom prst="roundRect">
          <a:avLst>
            <a:gd name="adj" fmla="val 13894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49852</xdr:colOff>
      <xdr:row>5</xdr:row>
      <xdr:rowOff>28486</xdr:rowOff>
    </xdr:from>
    <xdr:to>
      <xdr:col>4</xdr:col>
      <xdr:colOff>273540</xdr:colOff>
      <xdr:row>9</xdr:row>
      <xdr:rowOff>33701</xdr:rowOff>
    </xdr:to>
    <xdr:sp macro="" textlink="'Sheet1 (2)'!L6">
      <xdr:nvSpPr>
        <xdr:cNvPr id="6" name="Rectangle: Rounded Corners 5">
          <a:extLst>
            <a:ext uri="{FF2B5EF4-FFF2-40B4-BE49-F238E27FC236}">
              <a16:creationId xmlns:a16="http://schemas.microsoft.com/office/drawing/2014/main" id="{BD8A92EF-790D-44ED-B1E7-35B96B111F47}"/>
            </a:ext>
          </a:extLst>
        </xdr:cNvPr>
        <xdr:cNvSpPr/>
      </xdr:nvSpPr>
      <xdr:spPr>
        <a:xfrm>
          <a:off x="1261237" y="956563"/>
          <a:ext cx="1435072" cy="747676"/>
        </a:xfrm>
        <a:prstGeom prst="roundRect">
          <a:avLst>
            <a:gd name="adj" fmla="val 12073"/>
          </a:avLst>
        </a:prstGeom>
        <a:gradFill>
          <a:gsLst>
            <a:gs pos="0">
              <a:schemeClr val="accent1">
                <a:lumMod val="75000"/>
              </a:schemeClr>
            </a:gs>
            <a:gs pos="40000">
              <a:schemeClr val="accent1">
                <a:lumMod val="60000"/>
                <a:lumOff val="40000"/>
              </a:schemeClr>
            </a:gs>
            <a:gs pos="80000">
              <a:schemeClr val="accent1">
                <a:lumMod val="40000"/>
                <a:lumOff val="6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41B01AD-8327-490F-989E-9734FC85E574}" type="TxLink"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$2.30M</a:t>
          </a:fld>
          <a:br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</a:br>
          <a:r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Total</a:t>
          </a:r>
          <a:r>
            <a:rPr lang="en-US" sz="18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 Sales</a:t>
          </a:r>
          <a:endParaRPr lang="en-IN" sz="18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320468</xdr:colOff>
      <xdr:row>5</xdr:row>
      <xdr:rowOff>28486</xdr:rowOff>
    </xdr:from>
    <xdr:to>
      <xdr:col>6</xdr:col>
      <xdr:colOff>564270</xdr:colOff>
      <xdr:row>9</xdr:row>
      <xdr:rowOff>25867</xdr:rowOff>
    </xdr:to>
    <xdr:sp macro="" textlink="'Sheet1 (2)'!M6">
      <xdr:nvSpPr>
        <xdr:cNvPr id="7" name="Rectangle: Rounded Corners 6">
          <a:extLst>
            <a:ext uri="{FF2B5EF4-FFF2-40B4-BE49-F238E27FC236}">
              <a16:creationId xmlns:a16="http://schemas.microsoft.com/office/drawing/2014/main" id="{F21E6A58-CBC3-4E99-B52B-A933CB50A8C4}"/>
            </a:ext>
          </a:extLst>
        </xdr:cNvPr>
        <xdr:cNvSpPr/>
      </xdr:nvSpPr>
      <xdr:spPr>
        <a:xfrm>
          <a:off x="2770262" y="954280"/>
          <a:ext cx="1468700" cy="738017"/>
        </a:xfrm>
        <a:prstGeom prst="roundRect">
          <a:avLst>
            <a:gd name="adj" fmla="val 14052"/>
          </a:avLst>
        </a:prstGeom>
        <a:gradFill>
          <a:gsLst>
            <a:gs pos="0">
              <a:schemeClr val="accent1">
                <a:lumMod val="75000"/>
              </a:schemeClr>
            </a:gs>
            <a:gs pos="40000">
              <a:schemeClr val="accent1">
                <a:lumMod val="60000"/>
                <a:lumOff val="40000"/>
              </a:schemeClr>
            </a:gs>
            <a:gs pos="70000">
              <a:schemeClr val="accent1">
                <a:lumMod val="40000"/>
                <a:lumOff val="6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533592E-FAA1-4F9F-B935-486E38375196}" type="TxLink"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$286.40K</a:t>
          </a:fld>
          <a:br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</a:br>
          <a:r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Total</a:t>
          </a:r>
          <a:r>
            <a:rPr lang="en-US" sz="18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 Profit</a:t>
          </a:r>
          <a:endParaRPr lang="en-IN" sz="1800">
            <a:solidFill>
              <a:schemeClr val="bg1"/>
            </a:solidFill>
          </a:endParaRPr>
        </a:p>
      </xdr:txBody>
    </xdr:sp>
    <xdr:clientData/>
  </xdr:twoCellAnchor>
  <xdr:oneCellAnchor>
    <xdr:from>
      <xdr:col>6</xdr:col>
      <xdr:colOff>504074</xdr:colOff>
      <xdr:row>1</xdr:row>
      <xdr:rowOff>143252</xdr:rowOff>
    </xdr:from>
    <xdr:ext cx="3396953" cy="46801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714DEAF-16EB-AC6C-133F-EE95EB60302A}"/>
            </a:ext>
          </a:extLst>
        </xdr:cNvPr>
        <xdr:cNvSpPr txBox="1"/>
      </xdr:nvSpPr>
      <xdr:spPr>
        <a:xfrm>
          <a:off x="4138228" y="328867"/>
          <a:ext cx="3396953" cy="468013"/>
        </a:xfrm>
        <a:prstGeom prst="rect">
          <a:avLst/>
        </a:prstGeom>
        <a:solidFill>
          <a:schemeClr val="accent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400" b="1">
              <a:solidFill>
                <a:schemeClr val="bg1"/>
              </a:solidFill>
            </a:rPr>
            <a:t>Sales Analysis Dashboard</a:t>
          </a:r>
        </a:p>
      </xdr:txBody>
    </xdr:sp>
    <xdr:clientData/>
  </xdr:oneCellAnchor>
  <xdr:twoCellAnchor>
    <xdr:from>
      <xdr:col>2</xdr:col>
      <xdr:colOff>35608</xdr:colOff>
      <xdr:row>9</xdr:row>
      <xdr:rowOff>71215</xdr:rowOff>
    </xdr:from>
    <xdr:to>
      <xdr:col>6</xdr:col>
      <xdr:colOff>555476</xdr:colOff>
      <xdr:row>17</xdr:row>
      <xdr:rowOff>35607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9E37311-8EF5-49D7-AD05-7AF7D232EAD9}"/>
            </a:ext>
          </a:extLst>
        </xdr:cNvPr>
        <xdr:cNvSpPr/>
      </xdr:nvSpPr>
      <xdr:spPr>
        <a:xfrm>
          <a:off x="1260505" y="1737645"/>
          <a:ext cx="2969663" cy="1445663"/>
        </a:xfrm>
        <a:prstGeom prst="roundRect">
          <a:avLst>
            <a:gd name="adj" fmla="val 4578"/>
          </a:avLst>
        </a:prstGeom>
        <a:gradFill>
          <a:gsLst>
            <a:gs pos="0">
              <a:schemeClr val="accent1">
                <a:lumMod val="60000"/>
                <a:lumOff val="40000"/>
              </a:schemeClr>
            </a:gs>
            <a:gs pos="80000">
              <a:schemeClr val="accent1">
                <a:lumMod val="40000"/>
                <a:lumOff val="6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35607</xdr:colOff>
      <xdr:row>17</xdr:row>
      <xdr:rowOff>64093</xdr:rowOff>
    </xdr:from>
    <xdr:to>
      <xdr:col>6</xdr:col>
      <xdr:colOff>562597</xdr:colOff>
      <xdr:row>24</xdr:row>
      <xdr:rowOff>71215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40B0D82-9287-4F3C-8558-BDFE0B01CC1D}"/>
            </a:ext>
          </a:extLst>
        </xdr:cNvPr>
        <xdr:cNvSpPr/>
      </xdr:nvSpPr>
      <xdr:spPr>
        <a:xfrm>
          <a:off x="1260504" y="3211794"/>
          <a:ext cx="2976785" cy="1303234"/>
        </a:xfrm>
        <a:prstGeom prst="roundRect">
          <a:avLst>
            <a:gd name="adj" fmla="val 6210"/>
          </a:avLst>
        </a:prstGeom>
        <a:gradFill>
          <a:gsLst>
            <a:gs pos="0">
              <a:schemeClr val="accent1">
                <a:lumMod val="40000"/>
                <a:lumOff val="60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</a:endParaRPr>
        </a:p>
      </xdr:txBody>
    </xdr:sp>
    <xdr:clientData/>
  </xdr:twoCellAnchor>
  <xdr:twoCellAnchor>
    <xdr:from>
      <xdr:col>6</xdr:col>
      <xdr:colOff>591084</xdr:colOff>
      <xdr:row>5</xdr:row>
      <xdr:rowOff>42730</xdr:rowOff>
    </xdr:from>
    <xdr:to>
      <xdr:col>11</xdr:col>
      <xdr:colOff>569719</xdr:colOff>
      <xdr:row>24</xdr:row>
      <xdr:rowOff>71215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B0CB939-4025-44FB-8307-58FD1BA19F3E}"/>
            </a:ext>
          </a:extLst>
        </xdr:cNvPr>
        <xdr:cNvSpPr/>
      </xdr:nvSpPr>
      <xdr:spPr>
        <a:xfrm>
          <a:off x="4225238" y="970807"/>
          <a:ext cx="3007096" cy="3555177"/>
        </a:xfrm>
        <a:prstGeom prst="roundRect">
          <a:avLst>
            <a:gd name="adj" fmla="val 2828"/>
          </a:avLst>
        </a:prstGeom>
        <a:gradFill flip="none" rotWithShape="1">
          <a:gsLst>
            <a:gs pos="18000">
              <a:srgbClr val="A2B9E2"/>
            </a:gs>
            <a:gs pos="49000">
              <a:schemeClr val="accent1">
                <a:lumMod val="60000"/>
                <a:lumOff val="40000"/>
              </a:schemeClr>
            </a:gs>
            <a:gs pos="90000">
              <a:schemeClr val="accent1">
                <a:lumMod val="40000"/>
                <a:lumOff val="60000"/>
              </a:schemeClr>
            </a:gs>
          </a:gsLst>
          <a:lin ang="13200000" scaled="0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17</xdr:col>
      <xdr:colOff>136769</xdr:colOff>
      <xdr:row>4</xdr:row>
      <xdr:rowOff>136769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3E0539B-35E9-7CB8-9F52-8BD17D5B7F7B}"/>
            </a:ext>
          </a:extLst>
        </xdr:cNvPr>
        <xdr:cNvSpPr txBox="1"/>
      </xdr:nvSpPr>
      <xdr:spPr>
        <a:xfrm>
          <a:off x="10433538" y="87923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>
            <a:effectLst/>
          </a:endParaRPr>
        </a:p>
      </xdr:txBody>
    </xdr:sp>
    <xdr:clientData/>
  </xdr:oneCellAnchor>
  <xdr:oneCellAnchor>
    <xdr:from>
      <xdr:col>19</xdr:col>
      <xdr:colOff>195384</xdr:colOff>
      <xdr:row>4</xdr:row>
      <xdr:rowOff>29307</xdr:rowOff>
    </xdr:from>
    <xdr:ext cx="68385" cy="137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715C21-F3CA-2607-BF3A-11B826747FD9}"/>
            </a:ext>
          </a:extLst>
        </xdr:cNvPr>
        <xdr:cNvSpPr txBox="1"/>
      </xdr:nvSpPr>
      <xdr:spPr>
        <a:xfrm>
          <a:off x="11703538" y="771769"/>
          <a:ext cx="68385" cy="13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>
            <a:effectLst/>
          </a:endParaRPr>
        </a:p>
      </xdr:txBody>
    </xdr:sp>
    <xdr:clientData/>
  </xdr:oneCellAnchor>
  <xdr:twoCellAnchor>
    <xdr:from>
      <xdr:col>2</xdr:col>
      <xdr:colOff>97692</xdr:colOff>
      <xdr:row>9</xdr:row>
      <xdr:rowOff>136770</xdr:rowOff>
    </xdr:from>
    <xdr:to>
      <xdr:col>6</xdr:col>
      <xdr:colOff>478693</xdr:colOff>
      <xdr:row>16</xdr:row>
      <xdr:rowOff>146540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4D42D8A-EA13-4EDB-AADF-787FF52E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68657</xdr:colOff>
      <xdr:row>17</xdr:row>
      <xdr:rowOff>95409</xdr:rowOff>
    </xdr:from>
    <xdr:to>
      <xdr:col>6</xdr:col>
      <xdr:colOff>517769</xdr:colOff>
      <xdr:row>24</xdr:row>
      <xdr:rowOff>39077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C4C4035-D770-4674-9EBA-BD6DC0717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29308</xdr:colOff>
      <xdr:row>5</xdr:row>
      <xdr:rowOff>97692</xdr:rowOff>
    </xdr:from>
    <xdr:to>
      <xdr:col>11</xdr:col>
      <xdr:colOff>517770</xdr:colOff>
      <xdr:row>24</xdr:row>
      <xdr:rowOff>29308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2DBAB32-A0DB-43F8-BBCE-3A075DB02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8401</xdr:colOff>
      <xdr:row>5</xdr:row>
      <xdr:rowOff>53534</xdr:rowOff>
    </xdr:from>
    <xdr:to>
      <xdr:col>17</xdr:col>
      <xdr:colOff>586154</xdr:colOff>
      <xdr:row>14</xdr:row>
      <xdr:rowOff>136769</xdr:rowOff>
    </xdr:to>
    <xdr:sp macro="" textlink="'Sheet1 (2)'!M6">
      <xdr:nvSpPr>
        <xdr:cNvPr id="17" name="Rectangle: Rounded Corners 16">
          <a:extLst>
            <a:ext uri="{FF2B5EF4-FFF2-40B4-BE49-F238E27FC236}">
              <a16:creationId xmlns:a16="http://schemas.microsoft.com/office/drawing/2014/main" id="{F08CFD4C-1E16-4BBB-8CAE-C52FCB842480}"/>
            </a:ext>
          </a:extLst>
        </xdr:cNvPr>
        <xdr:cNvSpPr/>
      </xdr:nvSpPr>
      <xdr:spPr>
        <a:xfrm>
          <a:off x="7297097" y="964621"/>
          <a:ext cx="3614709" cy="1723191"/>
        </a:xfrm>
        <a:prstGeom prst="roundRect">
          <a:avLst>
            <a:gd name="adj" fmla="val 3478"/>
          </a:avLst>
        </a:prstGeom>
        <a:gradFill>
          <a:gsLst>
            <a:gs pos="0">
              <a:schemeClr val="accent1">
                <a:lumMod val="75000"/>
              </a:schemeClr>
            </a:gs>
            <a:gs pos="40000">
              <a:schemeClr val="accent1">
                <a:lumMod val="60000"/>
                <a:lumOff val="40000"/>
              </a:schemeClr>
            </a:gs>
            <a:gs pos="70000">
              <a:schemeClr val="accent1">
                <a:lumMod val="40000"/>
                <a:lumOff val="6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24032</xdr:colOff>
      <xdr:row>14</xdr:row>
      <xdr:rowOff>175847</xdr:rowOff>
    </xdr:from>
    <xdr:to>
      <xdr:col>17</xdr:col>
      <xdr:colOff>595923</xdr:colOff>
      <xdr:row>24</xdr:row>
      <xdr:rowOff>47008</xdr:rowOff>
    </xdr:to>
    <xdr:sp macro="" textlink="'Sheet1 (2)'!M6">
      <xdr:nvSpPr>
        <xdr:cNvPr id="18" name="Rectangle: Rounded Corners 17">
          <a:extLst>
            <a:ext uri="{FF2B5EF4-FFF2-40B4-BE49-F238E27FC236}">
              <a16:creationId xmlns:a16="http://schemas.microsoft.com/office/drawing/2014/main" id="{781264FB-474B-40F5-BFB3-BBD950431E3A}"/>
            </a:ext>
          </a:extLst>
        </xdr:cNvPr>
        <xdr:cNvSpPr/>
      </xdr:nvSpPr>
      <xdr:spPr>
        <a:xfrm rot="10800000">
          <a:off x="7339232" y="2719755"/>
          <a:ext cx="3619891" cy="1688238"/>
        </a:xfrm>
        <a:prstGeom prst="roundRect">
          <a:avLst>
            <a:gd name="adj" fmla="val 2942"/>
          </a:avLst>
        </a:prstGeom>
        <a:gradFill>
          <a:gsLst>
            <a:gs pos="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40000"/>
                <a:lumOff val="60000"/>
              </a:schemeClr>
            </a:gs>
            <a:gs pos="70000">
              <a:schemeClr val="accent1">
                <a:lumMod val="40000"/>
                <a:lumOff val="6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66261</xdr:colOff>
      <xdr:row>5</xdr:row>
      <xdr:rowOff>110435</xdr:rowOff>
    </xdr:from>
    <xdr:to>
      <xdr:col>17</xdr:col>
      <xdr:colOff>530087</xdr:colOff>
      <xdr:row>14</xdr:row>
      <xdr:rowOff>82827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C0A42A0-E039-49C5-9D54-CBD14E2C5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76200</xdr:colOff>
      <xdr:row>15</xdr:row>
      <xdr:rowOff>58616</xdr:rowOff>
    </xdr:from>
    <xdr:to>
      <xdr:col>17</xdr:col>
      <xdr:colOff>539262</xdr:colOff>
      <xdr:row>23</xdr:row>
      <xdr:rowOff>172065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5F233BF-C28E-4770-AD50-E9EED696E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7620</xdr:rowOff>
    </xdr:from>
    <xdr:to>
      <xdr:col>8</xdr:col>
      <xdr:colOff>899160</xdr:colOff>
      <xdr:row>14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94CAD-3B99-4AC3-813B-79B1AFEB2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</xdr:colOff>
      <xdr:row>18</xdr:row>
      <xdr:rowOff>7620</xdr:rowOff>
    </xdr:from>
    <xdr:to>
      <xdr:col>9</xdr:col>
      <xdr:colOff>7620</xdr:colOff>
      <xdr:row>33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4129B-F4A7-4643-ADF9-56372664D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</xdr:colOff>
      <xdr:row>35</xdr:row>
      <xdr:rowOff>198120</xdr:rowOff>
    </xdr:from>
    <xdr:to>
      <xdr:col>7</xdr:col>
      <xdr:colOff>0</xdr:colOff>
      <xdr:row>48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C15CD1-B14B-4966-90D1-44A74FDCE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7620</xdr:colOff>
      <xdr:row>51</xdr:row>
      <xdr:rowOff>7620</xdr:rowOff>
    </xdr:from>
    <xdr:to>
      <xdr:col>7</xdr:col>
      <xdr:colOff>7620</xdr:colOff>
      <xdr:row>64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24E977-4922-4CB1-B8F6-DEB91597F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167640</xdr:colOff>
      <xdr:row>71</xdr:row>
      <xdr:rowOff>83820</xdr:rowOff>
    </xdr:from>
    <xdr:to>
      <xdr:col>6</xdr:col>
      <xdr:colOff>137160</xdr:colOff>
      <xdr:row>85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CEFBE2-36DE-4620-9BED-BEAD7298A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hit/Downloads/Sample%20-%20Superstor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hit/Downloads/Sample%20-%20Superstore.xls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B" refreshedDate="45899.533993865742" createdVersion="1" refreshedVersion="4" recordCount="9994" xr:uid="{0E8DCFC5-EFDC-4BF0-A46D-944DA8550324}">
  <cacheSource type="worksheet">
    <worksheetSource ref="A1:V9995" sheet="Orders" r:id="rId2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/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B" refreshedDate="45899.533993865742" createdVersion="1" refreshedVersion="4" recordCount="9994" xr:uid="{B94E58AB-7C5C-482E-8D13-4B92A30DC1A8}">
  <cacheSource type="worksheet">
    <worksheetSource ref="A1:V9995" sheet="Orders" r:id="rId2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/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2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x v="2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x v="1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x v="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x v="3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4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0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0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0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x v="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x v="6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x v="6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x v="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x v="4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8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x v="9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9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8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8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8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x v="8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8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8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x v="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x v="2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x v="4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4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4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4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4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x v="4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x v="8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x v="7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8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10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1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x v="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3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x v="3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x v="3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x v="3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x v="4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x v="4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x v="1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x v="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x v="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x v="1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x v="1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x v="1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  <x v="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0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x v="0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x v="0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3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4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x v="4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1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8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8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x v="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3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3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x v="4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x v="4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4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0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1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2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8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x v="0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x v="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x v="2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x v="3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8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x v="8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x v="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x v="9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x v="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x v="9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0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x v="0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8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6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6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6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4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0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0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0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x v="0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x v="4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x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6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x v="6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x v="6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6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x v="10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3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x v="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x v="1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x v="1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x v="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1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x v="8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x v="0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0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x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11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x v="1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  <x v="1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x v="2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x v="2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x v="2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x v="2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x v="2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x v="2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x v="2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8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x v="8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x v="8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x v="8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4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x v="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4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x v="4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4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x v="4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x v="1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5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x v="5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5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  <x v="5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0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x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x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x v="5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x v="4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x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x v="8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8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x v="8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x v="8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x v="8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8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x v="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6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x v="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x v="6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8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x v="8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3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x v="0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x v="0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4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4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x v="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x v="0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x v="0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x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6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7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7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2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x v="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x v="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x v="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10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10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x v="0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7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1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6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6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x v="4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1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4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x v="4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4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x v="4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x v="4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4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x v="1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x v="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x v="9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x v="9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x v="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9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x v="2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x v="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x v="4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4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x v="4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4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4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4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6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x v="6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x v="6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x v="1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1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8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3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3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3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x v="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0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x v="1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x v="1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x v="1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x v="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x v="1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1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x v="1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1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1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x v="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4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x v="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x v="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x v="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x v="0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0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0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0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x v="4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x v="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x v="4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1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x v="8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x v="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x v="0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x v="9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x v="4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4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x v="4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7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x v="7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x v="7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8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x v="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2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2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x v="2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x v="2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x v="8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x v="8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0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x v="8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x v="8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x v="8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4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x v="4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x v="0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x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4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x v="4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4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4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x v="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2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x v="2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2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2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x v="0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5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x v="4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1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1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x v="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8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8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x v="8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8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x v="6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x v="6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4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0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x v="0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x v="0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x v="0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  <x v="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x v="3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x v="3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x v="6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6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6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x v="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x v="8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x v="8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7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x v="7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x v="1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x v="3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x v="3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x v="4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7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x v="7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x v="7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x v="8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x v="8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x v="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x v="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8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x v="3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x v="3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3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10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10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8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x v="8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x v="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x v="8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8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x v="2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x v="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x v="2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2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x v="5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x v="5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7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x v="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x v="7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x v="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6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x v="3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x v="3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3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x v="2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2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x v="0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4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x v="4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x v="0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x v="4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4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x v="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x v="1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x v="2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x v="2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x v="8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8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x v="8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x v="4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3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x v="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x v="4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x v="4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4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x v="4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x v="4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x v="4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4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x v="0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x v="0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x v="1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x v="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x v="0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x v="10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0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2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x v="2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x v="6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x v="0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x v="0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8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x v="2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3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3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3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3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x v="1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x v="4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x v="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x v="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x v="8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x v="9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x v="8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8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x v="8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  <x v="8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10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x v="3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x v="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  <x v="3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x v="2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x v="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4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1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8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x v="8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x v="4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x v="4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x v="4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x v="3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3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x v="3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x v="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3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x v="10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x v="4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4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x v="0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x v="0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x v="0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0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x v="0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x v="7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2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x v="1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x v="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7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x v="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x v="1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x v="2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x v="1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x v="1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x v="8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x v="8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x v="5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x v="10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x v="4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x v="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7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7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x v="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x v="5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x v="5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5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5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0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x v="10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  <x v="10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x v="10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10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0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x v="0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  <x v="4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x v="4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x v="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x v="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9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x v="9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10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10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10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x v="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5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5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x v="4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2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x v="8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8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x v="0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x v="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x v="5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x v="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x v="7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8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4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x v="4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x v="4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x v="11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7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x v="4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x v="5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5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5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x v="0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x v="0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x v="0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0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x v="0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x v="3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x v="0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10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x v="1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x v="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x v="0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0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8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x v="8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x v="4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x v="4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x v="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x v="2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x v="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x v="2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x v="2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x v="4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x v="4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x v="4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4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x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x v="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x v="8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x v="8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7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x v="7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x v="8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x v="4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x v="4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4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4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x v="7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7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x v="10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x v="1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x v="10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x v="10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x v="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x v="9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x v="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x v="6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x v="6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x v="6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x v="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7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x v="7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x v="7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x v="10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10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x v="10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x v="10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x v="10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x v="5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x v="5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x v="5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3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x v="3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8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x v="0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x v="0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x v="6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x v="6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x v="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x v="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x v="6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4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0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0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x v="0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0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x v="8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5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4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x v="4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4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x v="4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8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8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2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6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6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5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5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x v="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x v="7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x v="7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x v="7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4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x v="3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x v="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x v="4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x v="4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2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x v="1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x v="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6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x v="6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x v="6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8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8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x v="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x v="6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x v="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6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1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x v="1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x v="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1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x v="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x v="1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1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1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x v="1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4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x v="4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x v="10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10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10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x v="10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x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x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x v="7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x v="7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4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x v="1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x v="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x v="10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  <x v="10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5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x v="5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5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5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5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x v="5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5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x v="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x v="3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x v="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8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8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4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x v="4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x v="4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8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5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x v="5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5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7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x v="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x v="1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x v="1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x v="1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4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4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x v="7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8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8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x v="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4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x v="4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4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  <x v="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9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x v="9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9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x v="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x v="9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x v="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x v="9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x v="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9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x v="6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6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x v="6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x v="6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x v="5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x v="5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1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x v="2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x v="2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x v="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3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x v="4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x v="8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x v="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x v="7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x v="6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  <x v="0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x v="1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x v="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x v="9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x v="9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x v="9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9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x v="5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x v="5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x v="9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  <x v="9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x v="9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x v="9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x v="9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9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x v="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x v="6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x v="6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x v="6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x v="6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x v="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x v="2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2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2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x v="5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x v="10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4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x v="1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x v="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x v="1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x v="5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x v="8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x v="8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x v="8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x v="4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x v="4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4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x v="0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1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x v="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x v="10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x v="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0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0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x v="1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x v="1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  <x v="2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x v="2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x v="2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x v="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x v="5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x v="10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x v="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x v="1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x v="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x v="1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x v="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x v="1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x v="5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x v="5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x v="6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x v="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1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x v="1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x v="1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7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7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x v="8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1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x v="0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x v="0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x v="0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x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x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x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2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x v="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x v="9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x v="11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x v="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x v="1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5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x v="11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1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x v="6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x v="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x v="6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  <x v="3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x v="1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9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x v="9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9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x v="9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9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x v="8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x v="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4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x v="4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x v="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9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9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8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x v="0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x v="0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x v="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x v="3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3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x v="1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x v="4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  <x v="1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x v="1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x v="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x v="1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x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x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x v="2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x v="2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0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0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x v="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x v="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x v="3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x v="3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4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x v="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x v="4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x v="8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x v="8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x v="8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x v="5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x v="0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0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1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x v="1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1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x v="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x v="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8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x v="8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x v="8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  <x v="2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x v="2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x v="3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x v="1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x v="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1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0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x v="4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4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4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4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x v="5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x v="5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x v="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x v="7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0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0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0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x v="0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0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x v="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4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4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5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x v="5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5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x v="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0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x v="0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8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x v="8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x v="3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x v="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x v="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x v="3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9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x v="9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x v="9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9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x v="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7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x v="9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x v="5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x v="4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2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0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0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0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x v="8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8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x v="8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10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x v="5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10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x v="8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x v="6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x v="6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5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x v="5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x v="2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x v="2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2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2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7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7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x v="7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x v="6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x v="0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0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x v="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6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0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x v="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x v="4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x v="4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x v="8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x v="7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7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7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  <x v="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x v="3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x v="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x v="4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x v="9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x v="9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9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x v="7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x v="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7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x v="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x v="7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x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3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x v="1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x v="0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x v="0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x v="10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x v="8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8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x v="7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x v="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x v="1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1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x v="5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5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7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x v="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x v="3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x v="4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4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x v="10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x v="3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x v="3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x v="3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x v="3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2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x v="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7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x v="0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x v="3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x v="0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x v="0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x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x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x v="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8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x v="8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x v="8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x v="0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x v="10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x v="1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x v="1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x v="10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x v="6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x v="6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  <x v="6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4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x v="4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x v="4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x v="4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9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x v="1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x v="1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x v="1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x v="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x v="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2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x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0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x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x v="4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4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x v="4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x v="7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x v="8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8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8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x v="8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x v="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x v="9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9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  <x v="9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x v="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x v="10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x v="10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x v="3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x v="3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x v="3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x v="4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x v="1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x v="4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x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x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x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x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x v="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x v="8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x v="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8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x v="8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3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x v="3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x v="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x v="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3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x v="4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x v="4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x v="4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4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x v="4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4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x v="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x v="1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x v="1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8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x v="10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x v="10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x v="10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x v="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x v="0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4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4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x v="4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x v="4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10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x v="3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x v="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6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x v="4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x v="4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x v="4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3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x v="1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9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9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0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x v="0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x v="0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0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x v="11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1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  <x v="11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x v="1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x v="8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x v="8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8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3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x v="3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3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x v="7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x v="7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7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7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7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7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x v="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x v="7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  <x v="7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7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7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x v="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x v="8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x v="8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8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x v="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x v="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x v="7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4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x v="4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4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x v="4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x v="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x v="4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0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x v="0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x v="0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x v="2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x v="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x v="2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x v="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x v="2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x v="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x v="6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x v="6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x v="6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x v="6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11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x v="11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x v="5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x v="4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x v="4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x v="4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x v="4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4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4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x v="4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x v="7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x v="10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10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1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10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x v="4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x v="4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2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2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x v="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x v="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x v="4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4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x v="8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3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3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3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x v="5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5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5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5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5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x v="8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x v="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x v="8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x v="3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x v="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x v="3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4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x v="1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x v="7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x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x v="6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x v="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x v="6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x v="4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x v="4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4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2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4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x v="8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x v="7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x v="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x v="1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x v="1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x v="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  <x v="4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x v="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8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4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x v="4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x v="4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x v="4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7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x v="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x v="11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x v="11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x v="10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2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x v="8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x v="10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2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x v="5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1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x v="1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11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1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5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x v="5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x v="3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x v="10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x v="10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10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9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9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x v="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x v="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x v="10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x v="10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x v="10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10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10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x v="10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x v="5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x v="5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5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7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x v="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x v="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x v="8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2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2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x v="2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x v="0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0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x v="0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x v="0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0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7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4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x v="4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x v="10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  <x v="3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x v="8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x v="6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x v="6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x v="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x v="6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6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x v="6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8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x v="11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x v="11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x v="11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x v="11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x v="11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x v="11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1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x v="11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11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x v="1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x v="1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x v="7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x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x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  <x v="3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x v="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x v="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x v="8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x v="8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x v="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x v="7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1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9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x v="8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x v="8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x v="8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x v="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8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8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x v="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8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x v="8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x v="8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x v="2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x v="2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2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x v="0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x v="4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x v="4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x v="4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x v="4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  <x v="1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x v="1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x v="3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x v="3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4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6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x v="5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1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x v="1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1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5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x v="7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x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x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x v="1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1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x v="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x v="5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4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x v="10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6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x v="4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6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6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5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x v="4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x v="4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x v="4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x v="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x v="7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x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x v="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  <x v="10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x v="0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x v="4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x v="4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x v="4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6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x v="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x v="0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x v="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x v="0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x v="0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  <x v="0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0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x v="0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x v="2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x v="8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8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x v="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0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x v="0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x v="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x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x v="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6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x v="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x v="4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x v="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x v="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x v="6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x v="6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x v="6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x v="4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x v="1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x v="11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x v="3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4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x v="4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x v="4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4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4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x v="7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7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x v="0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x v="0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x v="10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x v="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x v="6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x v="4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1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x v="2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x v="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8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8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8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x v="10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x v="10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x v="11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1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x v="0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0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0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x v="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0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x v="1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x v="5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x v="2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x v="11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x v="5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x v="5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x v="10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3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x v="3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x v="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1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0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10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0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x v="0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x v="0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x v="0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x v="0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x v="0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x v="0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x v="0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x v="4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x v="3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x v="5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11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x v="6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x v="6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x v="6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6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x v="6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x v="6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x v="6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x v="6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x v="6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x v="5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x v="3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10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x v="5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2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x v="0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x v="0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0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x v="0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5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x v="4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x v="0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x v="3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x v="3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x v="3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x v="3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x v="3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x v="5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x v="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x v="5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x v="4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x v="1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x v="6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  <x v="6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x v="6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x v="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8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7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7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x v="7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x v="7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x v="4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4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0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x v="8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x v="1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x v="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x v="5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x v="5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x v="5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x v="5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  <x v="0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0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5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5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5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x v="5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x v="0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0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x v="10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x v="10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0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0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8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8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x v="6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x v="6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x v="0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0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x v="0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0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x v="0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x v="5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9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2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x v="2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x v="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x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x v="0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x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9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x v="10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x v="7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4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8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x v="8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x v="5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8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x v="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x v="4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x v="4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4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x v="4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x v="10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x v="8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x v="8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x v="8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x v="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x v="4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x v="1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x v="7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x v="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x v="7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x v="11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x v="0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x v="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x v="2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x v="2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x v="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x v="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x v="9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8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5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x v="5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x v="5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x v="5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x v="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x v="4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x v="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4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x v="4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4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4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x v="1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11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x v="8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x v="8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7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7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x v="7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x v="7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x v="7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8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8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x v="6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x v="2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2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2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x v="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x v="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x v="6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x v="3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x v="3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0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2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x v="4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x v="4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x v="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x v="4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x v="4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7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5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9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8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8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8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x v="6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  <x v="6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x v="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  <x v="6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10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10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x v="10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10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x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x v="3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  <x v="3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x v="0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x v="0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x v="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7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  <x v="8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x v="8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x v="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x v="8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1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1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x v="11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x v="8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4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x v="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8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x v="6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x v="6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6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7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x v="6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x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x v="8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8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8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x v="4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x v="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x v="4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x v="11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x v="2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x v="2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x v="1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0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x v="8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x v="1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x v="4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x v="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x v="5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1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x v="1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11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x v="11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x v="4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x v="4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4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x v="11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x v="7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x v="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x v="2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x v="2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x v="0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x v="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x v="6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x v="1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11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6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x v="6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6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x v="6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x v="7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x v="1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1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7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x v="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x v="9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8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x v="8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7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x v="7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x v="7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x v="7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x v="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x v="1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5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x v="8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10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x v="10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0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x v="2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2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x v="0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x v="3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x v="6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x v="7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7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7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x v="0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x v="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10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x v="10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x v="4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x v="10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x v="10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10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10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  <x v="9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x v="3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x v="5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5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2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x v="10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x v="10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x v="4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x v="4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x v="4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x v="6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6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x v="6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x v="1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x v="2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x v="2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x v="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x v="2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5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x v="4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x v="7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x v="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x v="3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x v="3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x v="3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x v="0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x v="6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6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x v="2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x v="7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x v="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x v="4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x v="10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x v="1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0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x v="1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x v="10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x v="10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x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x v="6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x v="6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x v="0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x v="5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x v="7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7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x v="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x v="7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x v="6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x v="6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6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x v="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x v="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  <x v="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x v="8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8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x v="8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x v="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x v="8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x v="8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8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x v="8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x v="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x v="8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x v="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x v="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8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x v="8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x v="8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8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x v="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x v="4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x v="4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x v="5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5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4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x v="4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4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x v="2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x v="2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x v="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3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3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x v="4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x v="4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x v="0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x v="0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x v="0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x v="7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x v="0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0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0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x v="0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1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x v="1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x v="4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x v="11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x v="11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x v="11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3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x v="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x v="4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3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4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x v="4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6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x v="0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4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4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8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x v="8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x v="8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x v="10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0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x v="10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0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x v="8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8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x v="8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x v="8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6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0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8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0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x v="0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x v="0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x v="0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x v="4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x v="8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x v="8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x v="9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  <x v="9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x v="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x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x v="2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x v="0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x v="6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7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x v="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7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7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7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x v="7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x v="7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x v="7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x v="7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x v="4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4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x v="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x v="4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x v="4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x v="2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2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2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x v="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x v="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x v="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x v="2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x v="3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x v="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x v="7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x v="0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0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8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x v="8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x v="8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4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4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x v="4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1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x v="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1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  <x v="1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1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x v="1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x v="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x v="2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7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x v="0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x v="3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x v="0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x v="5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x v="5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x v="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x v="8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x v="8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0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0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7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x v="10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10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x v="8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x v="8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x v="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2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x v="2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x v="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2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2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x v="2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8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3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x v="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x v="9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x v="0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x v="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  <x v="8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x v="4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4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2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x v="2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x v="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5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x v="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0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0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x v="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0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x v="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x v="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1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8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x v="8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x v="1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1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x v="10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0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0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x v="0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x v="7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x v="3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x v="7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1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x v="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x v="2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8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5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9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x v="10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x v="2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x v="2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x v="2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x v="9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  <x v="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x v="9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0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6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x v="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7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x v="2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x v="2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2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2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5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x v="5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x v="5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x v="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x v="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x v="6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x v="7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  <x v="6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6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x v="6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x v="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4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x v="4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x v="4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x v="4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x v="4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x v="4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x v="0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x v="10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10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x v="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x v="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x v="8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8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8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x v="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7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x v="6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x v="0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x v="0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x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x v="0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x v="2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x v="2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x v="2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x v="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x v="8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x v="7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x v="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4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x v="4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x v="4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x v="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0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x v="7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x v="7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2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0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0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x v="4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  <x v="4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x v="8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x v="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x v="7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3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x v="0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x v="0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x v="0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0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x v="0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x v="11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1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x v="11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1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x v="1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x v="3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x v="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x v="8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8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8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x v="1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x v="0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0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x v="4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11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x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x v="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x v="8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x v="4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4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4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8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x v="10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0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x v="2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x v="1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x v="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1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x v="2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x v="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x v="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8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10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x v="10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x v="5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x v="0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1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x v="1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x v="9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3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3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  <x v="3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0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4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x v="0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x v="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x v="0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0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0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x v="0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x v="0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x v="9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x v="8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x v="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x v="6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x v="0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x v="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x v="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x v="7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x v="7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x v="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x v="7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0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x v="4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4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  <x v="4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x v="4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x v="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8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x v="8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8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4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x v="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8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1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x v="10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x v="8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x v="4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4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x v="6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x v="6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x v="6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  <x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x v="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4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7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x v="1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10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1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x v="1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x v="4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x v="4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x v="4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x v="4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x v="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x v="6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x v="6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x v="6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10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x v="10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10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  <x v="10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  <x v="10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10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x v="10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x v="10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0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x v="1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8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x v="8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x v="7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x v="7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x v="7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x v="7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x v="7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x v="9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x v="6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x v="6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4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x v="5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x v="5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x v="5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0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x v="10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x v="10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x v="10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0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x v="4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x v="4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x v="4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x v="4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x v="4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x v="10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x v="0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0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0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x v="6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x v="6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8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x v="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x v="3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x v="3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8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2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x v="2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x v="9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9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x v="10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6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x v="0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x v="0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4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x v="7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x v="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x v="5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0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x v="3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3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x v="4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x v="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x v="4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x v="4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x v="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x v="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1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5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x v="4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x v="10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x v="5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x v="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7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x v="0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0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7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  <x v="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x v="5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x v="5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x v="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5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x v="5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x v="8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x v="2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x v="8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  <x v="10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x v="10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10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x v="10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10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x v="10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x v="10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x v="10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x v="10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6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x v="7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4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x v="4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  <x v="4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5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x v="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x v="5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5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x v="9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9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9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8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x v="8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x v="1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x v="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4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6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6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x v="6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x v="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x v="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  <x v="9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x v="9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2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x v="2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x v="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x v="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x v="8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x v="8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x v="1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x v="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x v="5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1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1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x v="1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x v="1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x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x v="7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x v="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x v="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x v="7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x v="10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0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x v="3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4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x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x v="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0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5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x v="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  <x v="2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x v="2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x v="2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x v="2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x v="3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x v="3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x v="3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x v="3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x v="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x v="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x v="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x v="6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x v="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x v="6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8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x v="9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x v="9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x v="9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7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7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x v="3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8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8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x v="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x v="3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3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x v="6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x v="6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x v="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  <x v="6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x v="0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x v="8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x v="6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x v="8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x v="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10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x v="5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x v="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x v="5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x v="4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x v="4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x v="10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10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x v="4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0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x v="0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8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x v="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x v="4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x v="7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x v="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x v="0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x v="0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x v="0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9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x v="9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9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9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x v="9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9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x v="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0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x v="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x v="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5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8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x v="8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5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x v="5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5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x v="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5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x v="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x v="1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x v="1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x v="4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x v="1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x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x v="0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0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x v="0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0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x v="0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3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x v="3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3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x v="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x v="3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x v="4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4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x v="4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  <x v="4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x v="4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x v="2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x v="2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x v="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x v="0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0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x v="0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x v="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x v="5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5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x v="5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x v="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x v="6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x v="1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x v="1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x v="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x v="1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  <x v="1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x v="4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x v="3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3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8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8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x v="8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8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8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x v="8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x v="8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8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x v="8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8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8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x v="8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  <x v="8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x v="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x v="4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x v="0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x v="3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x v="5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x v="5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5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x v="2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x v="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6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x v="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x v="8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x v="8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8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x v="4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x v="0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x v="9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x v="9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9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9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8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8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6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0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x v="1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x v="4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6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x v="6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x v="9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2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x v="1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10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10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x v="10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x v="10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10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x v="10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x v="10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x v="5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x v="1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x v="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x v="1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x v="9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x v="9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x v="4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x v="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x v="7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x v="3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x v="4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x v="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x v="6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x v="8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x v="4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x v="4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x v="0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x v="3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x v="2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2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x v="0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0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x v="4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  <x v="1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1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1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x v="7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x v="1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x v="0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x v="0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x v="0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x v="0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x v="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x v="3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  <x v="11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0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x v="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6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5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x v="0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x v="6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x v="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3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x v="3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3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x v="3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x v="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x v="10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  <x v="10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x v="5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x v="2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x v="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x v="1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x v="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x v="3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3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x v="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x v="4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x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x v="0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x v="2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x v="4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x v="3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x v="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  <x v="5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0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x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x v="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x v="8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x v="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4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x v="4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x v="4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8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x v="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x v="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x v="3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3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3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x v="2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x v="2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x v="2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x v="2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x v="0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x v="0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x v="5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x v="5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8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x v="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x v="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x v="7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7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  <x v="0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0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0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x v="0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0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x v="8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x v="8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x v="8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x v="8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x v="5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x v="5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x v="4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x v="8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8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x v="8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8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8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x v="8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x v="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x v="3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x v="3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x v="0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x v="0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x v="9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x v="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x v="0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x v="0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x v="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1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  <x v="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x v="10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x v="6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x v="10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5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8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3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x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1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4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x v="10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x v="10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x v="6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x v="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x v="6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x v="5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x v="5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5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x v="5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x v="6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6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x v="6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x v="6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x v="6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x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x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x v="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x v="10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0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x v="0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x v="4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x v="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x v="9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x v="9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x v="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x v="9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x v="8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8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11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x v="9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x v="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  <x v="4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x v="4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x v="4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0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x v="3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3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x v="2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2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x v="2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x v="10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9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3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  <x v="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x v="8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x v="1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1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x v="8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x v="0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x v="0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x v="0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x v="11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x v="1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x v="1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x v="1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x v="2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x v="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x v="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6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x v="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  <x v="1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8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8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x v="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x v="1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2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0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x v="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x v="6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x v="6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x v="4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x v="4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4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x v="4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4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x v="4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x v="10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10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10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x v="0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0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x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x v="4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4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x v="4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x v="0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x v="0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0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0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0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x v="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x v="6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x v="4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x v="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x v="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x v="3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x v="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x v="4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x v="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x v="4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x v="4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x v="0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x v="4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x v="5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x v="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x v="4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x v="2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9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x v="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x v="7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x v="7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x v="4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4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x v="5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x v="5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5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1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1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x v="11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1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2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x v="10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x v="8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x v="7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x v="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x v="1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x v="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4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8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x v="5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x v="2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2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x v="4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7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x v="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x v="3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x v="3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x v="3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8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x v="6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x v="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6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x v="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x v="0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x v="0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x v="0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0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x v="0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0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x v="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x v="4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x v="1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x v="8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x v="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x v="8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x v="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1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x v="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x v="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x v="5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x v="8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x v="8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x v="8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x v="3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x v="0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x v="0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8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x v="3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x v="3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x v="2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2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x v="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x v="3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x v="3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6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2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x v="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x v="2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2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x v="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10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x v="0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x v="0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0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0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0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x v="10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x v="10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0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x v="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x v="0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9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x v="7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x v="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x v="5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x v="8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8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x v="5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x v="5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11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11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x v="11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x v="11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x v="10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  <x v="10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x v="1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  <x v="1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x v="1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6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x v="6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x v="6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x v="6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x v="3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x v="3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x v="4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x v="4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x v="10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x v="7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x v="7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x v="7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7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7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x v="7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x v="7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x v="6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6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x v="6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6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x v="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x v="6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1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x v="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x v="1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1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x v="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8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x v="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x v="4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4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x v="4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x v="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x v="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6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x v="0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x v="0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x v="0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x v="0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0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4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x v="8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8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1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1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x v="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x v="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4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x v="4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4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x v="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6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6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1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10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x v="8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x v="8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8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x v="8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x v="8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8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8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x v="5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x v="4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x v="10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x v="1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x v="10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x v="0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8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8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x v="4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4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x v="0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x v="0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x v="0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x v="0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x v="0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x v="0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x v="10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x v="2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4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x v="2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x v="1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x v="8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x v="8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x v="6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x v="7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4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4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x v="5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x v="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x v="0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x v="0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x v="0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x v="0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0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x v="0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x v="9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x v="8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x v="8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x v="5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x v="5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x v="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x v="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0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x v="0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x v="2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x v="2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2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x v="2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x v="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2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x v="2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x v="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x v="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x v="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x v="8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x v="3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x v="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x v="3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3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x v="5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x v="5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x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x v="11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x v="10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x v="4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4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x v="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x v="4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8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x v="8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4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x v="2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7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7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x v="6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4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4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x v="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x v="0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x v="0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x v="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  <x v="10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x v="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x v="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x v="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x v="5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x v="7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x v="7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x v="4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x v="1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x v="5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x v="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0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x v="3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x v="3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x v="3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x v="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8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x v="8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x v="8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x v="8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x v="1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x v="11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x v="4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x v="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4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4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x v="2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x v="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x v="4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x v="6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x v="5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5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x v="0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x v="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x v="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0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0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x v="4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4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x v="4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x v="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0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x v="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x v="10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8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x v="8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4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4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x v="0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8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  <x v="8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4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x v="4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4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x v="7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7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0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0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0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x v="0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x v="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x v="0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0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4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x v="4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x v="4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x v="6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6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6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6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6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x v="6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6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x v="6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6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x v="6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x v="6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6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x v="6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0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6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x v="4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8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x v="8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x v="7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7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x v="7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x v="7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x v="8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5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5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x v="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x v="4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4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x v="7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9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7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x v="7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x v="0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0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x v="10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8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x v="8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4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x v="4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x v="4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4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x v="10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x v="10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x v="0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6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4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x v="4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x v="4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2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x v="2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2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x v="2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x v="10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6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6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0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1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x v="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x v="7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x v="7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x v="0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x v="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5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x v="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x v="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x v="3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x v="3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x v="8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8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x v="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  <x v="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x v="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x v="8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x v="8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x v="3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x v="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8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5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x v="5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x v="5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x v="5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x v="5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x v="8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7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x v="7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7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x v="4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x v="4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x v="4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x v="4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x v="8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x v="8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x v="2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x v="2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0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x v="10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x v="0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0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7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x v="6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x v="1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x v="2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8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x v="8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x v="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x v="10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10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7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1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x v="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8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x v="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8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8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0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4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x v="8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x v="8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x v="4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x v="3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x v="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x v="0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x v="10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x v="10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x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x v="6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x v="4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x v="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x v="4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3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x v="6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x v="6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x v="6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x v="2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x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8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7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x v="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x v="7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7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x v="8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8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8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6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x v="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8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x v="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x v="3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3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x v="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x v="1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x v="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  <x v="1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1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x v="1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8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4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x v="6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6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6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x v="1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x v="3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x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x v="8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x v="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4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4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x v="4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x v="1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x v="8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x v="5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5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3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x v="3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3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x v="3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x v="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x v="5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x v="5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x v="5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5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x v="8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x v="8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8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4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4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x v="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x v="2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x v="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2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1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10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1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x v="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x v="10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x v="10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x v="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4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0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x v="0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x v="8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x v="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x v="8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8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x v="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x v="7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x v="8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8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7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7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7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7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x v="1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x v="6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x v="6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10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x v="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x v="7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x v="7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7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x v="2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4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x v="4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x v="4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4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8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x v="8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4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x v="0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  <x v="0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x v="4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x v="4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x v="8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x v="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x v="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x v="8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8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8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8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x v="0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x v="0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x v="6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x v="6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x v="10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x v="8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x v="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x v="3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x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4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0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x v="0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8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x v="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x v="8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x v="8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x v="8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x v="8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x v="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5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x v="5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x v="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x v="5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x v="0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0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5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x v="5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x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x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x v="4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4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x v="4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4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x v="7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x v="7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x v="4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x v="4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x v="4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x v="4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x v="6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3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10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10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x v="10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x v="7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x v="1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x v="7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x v="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4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x v="4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x v="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  <x v="4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  <x v="4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x v="4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x v="3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0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x v="0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x v="4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x v="7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7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7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7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x v="7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x v="7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x v="7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x v="7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x v="7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x v="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x v="5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x v="2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x v="2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x v="2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2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x v="2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x v="2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x v="2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0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x v="8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x v="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4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9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x v="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x v="10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x v="0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0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x v="0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2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2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x v="3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3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x v="4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4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x v="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x v="8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x v="8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x v="8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4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4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x v="0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4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x v="3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x v="4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x v="1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  <x v="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x v="1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x v="8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x v="8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x v="8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x v="8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8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x v="10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x v="10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x v="10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10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4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x v="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4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x v="9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x v="9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9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2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8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x v="8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6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x v="6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x v="6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x v="6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x v="6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x v="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6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6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10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1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  <x v="11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x v="8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x v="8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x v="8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x v="6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x v="6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1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x v="1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x v="1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x v="4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x v="4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4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4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5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x v="6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3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x v="3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x v="3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3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5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x v="11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0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7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x v="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7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x v="2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x v="8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8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x v="3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x v="7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1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x v="1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x v="0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x v="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x v="9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x v="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x v="0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x v="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x v="2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x v="2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x v="2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2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x v="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x v="0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x v="0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x v="10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x v="0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7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x v="7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x v="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x v="8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2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2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2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x v="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x v="8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x v="8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x v="8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5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5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x v="5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5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x v="0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0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0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0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x v="3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x v="3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x v="7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x v="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7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x v="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x v="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x v="2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x v="8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x v="4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8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0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x v="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x v="1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x v="2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x v="2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4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1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x v="11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x v="5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x v="5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x v="2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0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7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x v="2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2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x v="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x v="2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x v="2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2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x v="8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8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x v="8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x v="8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x v="2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3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x v="3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x v="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x v="7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10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x v="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x v="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x v="1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x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0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x v="5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x v="4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x v="4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x v="0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x v="4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x v="9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0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x v="3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x v="1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x v="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x v="8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7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7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x v="7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x v="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x v="7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x v="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4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6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6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x v="8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8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8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x v="8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10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x v="10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10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6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x v="6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x v="8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  <x v="8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x v="8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x v="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x v="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4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x v="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5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x v="5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x v="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x v="0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x v="0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0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x v="10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9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x v="3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x v="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5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x v="5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x v="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x v="1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x v="11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x v="8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x v="0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x v="3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x v="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x v="0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x v="1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x v="1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10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1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x v="10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  <x v="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x v="2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4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4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x v="4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x v="7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x v="7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  <x v="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3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x v="3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x v="0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0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5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x v="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5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10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x v="10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10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x v="10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x v="10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7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x v="2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2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1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x v="1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1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x v="4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x v="4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4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x v="4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9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0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0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x v="4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x v="6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  <x v="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x v="6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x v="6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  <x v="6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x v="6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x v="6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1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x v="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1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2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2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x v="6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x v="6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x v="6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x v="4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x v="4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x v="8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8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x v="8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4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x v="4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x v="4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x v="4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4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x v="4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x v="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x v="4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x v="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x v="3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x v="7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1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x v="1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x v="8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8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8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x v="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x v="8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x v="0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x v="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x v="0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1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x v="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x v="0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x v="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x v="0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6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6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4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x v="8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x v="4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  <x v="4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x v="4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4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8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x v="8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x v="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x v="6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6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x v="6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x v="3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x v="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x v="3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x v="5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x v="6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6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  <x v="6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x v="8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8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8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x v="8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1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x v="1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x v="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x v="6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x v="6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6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x v="8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8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4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4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x v="4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x v="4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x v="5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x v="5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x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x v="0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x v="0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0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0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8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5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x v="5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x v="5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7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x v="5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x v="8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8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0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0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x v="7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x v="7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x v="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8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x v="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x v="2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x v="0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4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4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x v="4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x v="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5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x v="9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x v="9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x v="9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0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x v="2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x v="8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8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x v="8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x v="4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x v="4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4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4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0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x v="3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x v="5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5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x v="10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10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9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x v="9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x v="10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x v="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x v="3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x v="3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x v="0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7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x v="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x v="7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0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x v="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x v="3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x v="10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2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2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2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x v="4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x v="2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5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5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x v="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x v="0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x v="7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x v="0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0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x v="1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3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x v="3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4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4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x v="4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4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4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x v="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x v="2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x v="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x v="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x v="2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x v="2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2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x v="4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x v="5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x v="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x v="5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1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x v="0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1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3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3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x v="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8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x v="0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x v="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10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7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7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x v="7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x v="7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x v="7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8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x v="8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7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x v="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0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x v="4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x v="8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8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x v="3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3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0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x v="0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0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x v="0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4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x v="4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x v="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x v="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x v="2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x v="2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x v="2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8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0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2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x v="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x v="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0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x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0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x v="7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x v="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x v="2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7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x v="6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x v="3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0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x v="0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  <x v="4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x v="4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0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0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x v="0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4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x v="5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x v="5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x v="4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x v="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x v="4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x v="10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x v="2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7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x v="8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x v="6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6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6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6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x v="6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x v="2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x v="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x v="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0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0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x v="0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x v="0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8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x v="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x v="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x v="7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x v="4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x v="4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x v="1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x v="1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x v="11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x v="1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1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9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9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x v="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x v="2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x v="8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x v="4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x v="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x v="4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x v="0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x v="6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10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x v="4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0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0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x v="10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x v="10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x v="8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x v="8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x v="0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x v="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4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x v="4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4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x v="4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x v="4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x v="4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x v="5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11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5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x v="5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x v="5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x v="5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x v="8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x v="8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  <x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x v="7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x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3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3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x v="3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2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x v="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x v="7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7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x v="7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7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x v="2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2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x v="0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0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x v="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x v="0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8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x v="7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x v="7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7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10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10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x v="10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x v="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x v="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7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7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x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x v="5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x v="5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1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x v="1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x v="6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0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  <x v="0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x v="3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4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x v="0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10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5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x v="5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5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x v="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x v="5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x v="8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x v="10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8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x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x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x v="5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x v="5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5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x v="4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x v="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x v="7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x v="7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x v="7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0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  <x v="0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x v="0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x v="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x v="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x v="1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x v="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x v="7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7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7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x v="7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8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x v="8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x v="6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0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x v="8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8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x v="8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8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x v="8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8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x v="6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x v="0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x v="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0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x v="0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5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x v="8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x v="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x v="8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  <x v="8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8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x v="8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x v="2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x v="10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x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x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x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x v="0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8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x v="8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x v="6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x v="4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x v="4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x v="4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x v="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x v="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4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x v="0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x v="3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3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x v="1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x v="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4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x v="4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4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x v="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4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5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x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0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x v="2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8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x v="2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8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x v="8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1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x v="11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x v="11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x v="11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x v="0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x v="0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x v="7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x v="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x v="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x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x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x v="2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2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x v="10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x v="7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x v="7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x v="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x v="1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11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x v="10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7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x v="7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x v="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7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x v="7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7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x v="7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  <x v="3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7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x v="4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x v="4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1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x v="10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x v="10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x v="2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x v="4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x v="5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4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x v="4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x v="4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8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4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4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4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0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x v="3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x v="5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x v="5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x v="4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x v="4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x v="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x v="4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x v="3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x v="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x v="7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x v="7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x v="8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x v="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x v="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x v="0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0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x v="0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x v="0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0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x v="4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x v="4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x v="4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4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4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x v="4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x v="4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x v="6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6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7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7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x v="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x v="5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x v="5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x v="5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5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  <x v="5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x v="5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x v="5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x v="0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x v="9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x v="4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x v="4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8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x v="8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x v="8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x v="8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4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x v="4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x v="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x v="8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x v="8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x v="8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x v="8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x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x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x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x v="2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  <x v="6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6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6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6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0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x v="3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3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x v="8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x v="8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2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x v="6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x v="6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x v="6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5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x v="5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x v="5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x v="3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  <x v="3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11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11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x v="1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x v="5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5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5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x v="5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5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5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5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x v="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8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8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x v="9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x v="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x v="5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5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x v="5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7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7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x v="7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7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10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x v="10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0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x v="10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  <x v="10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0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x v="7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6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x v="6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6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x v="6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x v="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10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x v="4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4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x v="4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x v="4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x v="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x v="4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x v="4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x v="4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4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x v="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x v="5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x v="5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x v="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x v="1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5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x v="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5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x v="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x v="1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x v="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x v="10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x v="4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x v="5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x v="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x v="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x v="4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x v="2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3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x v="3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x v="1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x v="8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  <x v="5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0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0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0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x v="7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x v="10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x v="10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x v="10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0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x v="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x v="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1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x v="0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0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0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x v="10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10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x v="10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x v="10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x v="1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0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  <x v="4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x v="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x v="1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1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8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x v="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x v="0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x v="0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0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x v="4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8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x v="0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x v="3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x v="10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x v="10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1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8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8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x v="2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x v="0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x v="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x v="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x v="0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x v="11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11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x v="0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0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x v="0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x v="9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x v="4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4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x v="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x v="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4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x v="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x v="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x v="4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0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x v="6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5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x v="5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x v="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5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x v="5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5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x v="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x v="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x v="0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x v="0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x v="0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x v="0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x v="4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x v="4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x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x v="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x v="4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4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4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x v="1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x v="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x v="3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x v="7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x v="0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x v="0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x v="5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x v="0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x v="0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x v="0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x v="0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2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x v="2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x v="2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1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x v="1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x v="0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4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x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x v="3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x v="7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x v="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x v="8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8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x v="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x v="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x v="4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x v="9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9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9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x v="4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x v="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3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x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x v="1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0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x v="0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0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x v="0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0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x v="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x v="5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5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x v="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x v="5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4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x v="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7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x v="0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x v="0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0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x v="10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x v="4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x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x v="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4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x v="4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x v="4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x v="4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x v="4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4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x v="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x v="2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x v="6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  <x v="4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x v="4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x v="10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10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4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x v="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0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x v="0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x v="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x v="9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8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x v="8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9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x v="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x v="6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x v="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x v="4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x v="4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x v="4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x v="8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x v="4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x v="4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x v="8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x v="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  <x v="10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8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x v="8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x v="10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x v="9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x v="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9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x v="9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11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x v="11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x v="1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x v="4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x v="8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8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x v="8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0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x v="0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x v="2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x v="10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x v="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x v="1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x v="1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10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x v="10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x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x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0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x v="10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0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x v="5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x v="6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6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x v="6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6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x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0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x v="8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x v="4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4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x v="4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4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4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4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0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x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x v="8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x v="8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x v="3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x v="3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x v="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6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x v="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4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4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x v="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x v="4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10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x v="10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x v="9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x v="9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x v="5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x v="5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x v="2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x v="3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x v="0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x v="0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0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x v="8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x v="8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x v="8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x v="5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x v="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x v="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7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0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x v="0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x v="0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x v="0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x v="0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x v="10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x v="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x v="4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4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x v="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x v="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7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x v="9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9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x v="9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x v="4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x v="4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6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3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x v="3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x v="0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7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x v="7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x v="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x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x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x v="0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10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  <x v="10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8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0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x v="5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x v="9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x v="9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9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x v="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x v="8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4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x v="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x v="5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x v="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x v="9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x v="6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6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6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x v="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x v="6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x v="0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x v="3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3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x v="3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3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x v="0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0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x v="0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x v="4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8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x v="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x v="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x v="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x v="10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10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x v="10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6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6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x v="4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x v="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x v="4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x v="4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x v="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x v="4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4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x v="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x v="6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x v="10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x v="10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x v="10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10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10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x v="4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8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x v="3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3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2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2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0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x v="9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x v="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x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x v="8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x v="3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x v="3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x v="3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x v="3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x v="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x v="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x v="8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8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x v="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x v="8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x v="8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x v="4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0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x v="0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x v="2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4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x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x v="8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8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x v="0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x v="3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x v="3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1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1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x v="11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x v="4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x v="4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1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x v="10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x v="8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1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x v="6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x v="1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1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1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2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x v="2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x v="0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x v="7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0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x v="0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0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0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x v="0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x v="0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x v="5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x v="5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x v="5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0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x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x v="4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x v="3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x v="3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3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x v="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x v="8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x v="8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x v="8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x v="2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x v="0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x v="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x v="8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x v="0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0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x v="5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x v="0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x v="0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x v="5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5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1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10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x v="10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1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x v="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x v="6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8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8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x v="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  <x v="8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8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x v="8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x v="9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x v="5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x v="8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x v="8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x v="8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8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x v="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x v="1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8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x v="1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x v="5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5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x v="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1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1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x v="0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0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x v="10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0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0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2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x v="6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8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x v="8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8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8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x v="8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x v="8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x v="6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x v="7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6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6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6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5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x v="0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x v="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x v="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x v="4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2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0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x v="10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x v="10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x v="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x v="9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2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x v="2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x v="8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8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8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8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x v="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8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x v="0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x v="8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9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9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x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  <x v="0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x v="4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x v="4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8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x v="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x v="8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x v="2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x v="8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x v="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x v="1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x v="10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5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5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x v="5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x v="3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x v="8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x v="8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1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x v="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x v="6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x v="10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x v="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x v="7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x v="8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x v="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x v="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5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x v="5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0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x v="8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x v="11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11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x v="1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0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0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0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x v="6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6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x v="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3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5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x v="2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x v="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x v="2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x v="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2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x v="2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2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4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x v="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x v="9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x v="9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x v="10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4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x v="8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x v="8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x v="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x v="6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x v="6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x v="6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5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x v="2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x v="0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x v="0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x v="0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x v="0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0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2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x v="10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0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0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9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x v="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x v="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x v="8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x v="8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5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  <x v="5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8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x v="6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x v="6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x v="6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3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x v="1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x v="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x v="4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9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x v="1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x v="8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3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3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x v="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x v="2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x v="2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x v="5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x v="5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x v="4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4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x v="6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x v="8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x v="8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x v="8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x v="1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1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x v="10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x v="1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x v="11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x v="11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x v="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x v="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x v="0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x v="0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x v="0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x v="0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x v="8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8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x v="3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x v="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x v="8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6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x v="6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x v="11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1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4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x v="4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x v="4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x v="4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x v="8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x v="8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x v="8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x v="8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8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  <x v="2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x v="2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x v="2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x v="10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10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x v="4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x v="0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x v="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x v="4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x v="4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8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x v="8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x v="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2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x v="2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x v="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x v="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x v="7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x v="7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x v="0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x v="8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x v="3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x v="3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x v="7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x v="6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6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x v="8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x v="8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x v="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x v="8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x v="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x v="5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x v="3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x v="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4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8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x v="10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x v="8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9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9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9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11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x v="1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8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x v="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x v="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x v="4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x v="4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4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x v="4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x v="1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x v="1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x v="10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x v="2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x v="2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x v="2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x v="2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9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x v="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x v="2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x v="3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x v="3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x v="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3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9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0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  <x v="0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0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8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x v="1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x v="7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x v="7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x v="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x v="7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7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0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0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x v="0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0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x v="2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3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x v="5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5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1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1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x v="5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x v="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x v="4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4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4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x v="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x v="1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4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x v="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x v="3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x v="5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x v="10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x v="4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x v="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1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x v="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x v="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x v="1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x v="1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x v="1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x v="3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x v="5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5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5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4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4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4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8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x v="8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x v="8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x v="0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x v="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0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0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0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x v="0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x v="0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x v="2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x v="4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4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x v="4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x v="4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x v="4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x v="10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x v="10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x v="10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x v="10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10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10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x v="10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1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x v="10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x v="10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x v="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x v="4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4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x v="4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4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4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x v="8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x v="8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x v="8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x v="2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x v="5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x v="4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x v="0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0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x v="0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x v="10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7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4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x v="4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x v="2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x v="0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x v="8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8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x v="8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x v="11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x v="11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x v="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x v="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x v="6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4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x v="8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8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x v="10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4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6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6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x v="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x v="1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6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6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x v="6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x v="1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8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x v="8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x v="8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x v="8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x v="8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x v="2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2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x v="8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x v="8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x v="1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x v="1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x v="11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x v="11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1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x v="8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x v="4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8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8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x v="10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x v="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x v="4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x v="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x v="3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x v="3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x v="10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x v="3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x v="9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x v="0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x v="7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x v="7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x v="7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7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x v="2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x v="0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x v="4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x v="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4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4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x v="4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x v="4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x v="4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8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8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7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7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x v="7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x v="7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x v="1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x v="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x v="2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x v="9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5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x v="5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4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x v="7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x v="7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8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x v="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x v="3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x v="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x v="3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0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7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4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x v="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x v="4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x v="4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x v="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5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x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x v="0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x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x v="0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x v="4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x v="4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4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x v="0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x v="8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x v="5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x v="5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5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x v="5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x v="5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x v="7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10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x v="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x v="2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x v="10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x v="0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0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0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x v="8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x v="8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8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x v="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x v="4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x v="4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4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4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4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x v="1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x v="1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1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9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4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x v="10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x v="10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0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  <x v="10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x v="10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x v="10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x v="10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x v="4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x v="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x v="0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5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x v="9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x v="9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x v="1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x v="10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6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  <x v="4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x v="4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x v="6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x v="6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0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x v="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x v="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x v="2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x v="8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  <x v="11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1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x v="8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x v="8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x v="0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x v="6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x v="3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x v="3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x v="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x v="4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x v="0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x v="0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3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x v="4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x v="4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4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x v="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2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x v="2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x v="3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3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x v="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x v="8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8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8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x v="8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x v="8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x v="8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x v="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x v="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x v="7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x v="7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x v="10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x v="5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0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0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8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x v="8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1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x v="10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0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0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x v="7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1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0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0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0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0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x v="0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x v="5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5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5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5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x v="5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x v="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8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x v="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x v="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x v="4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x v="4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x v="7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x v="7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x v="7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x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0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0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x v="8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8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0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0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0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x v="0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x v="0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0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0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x v="0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x v="0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x v="0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x v="0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x v="0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x v="8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6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x v="6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x v="6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8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x v="3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x v="5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x v="5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x v="5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x v="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6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x v="6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x v="9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x v="9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0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8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10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x v="1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1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x v="3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x v="5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x v="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x v="5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x v="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8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x v="8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x v="10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x v="2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x v="2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x v="5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x v="3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x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x v="8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x v="0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x v="0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x v="3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x v="3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x v="9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0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x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x v="0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x v="0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x v="0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  <x v="0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x v="0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x v="4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4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4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x v="4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x v="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x v="6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x v="8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x v="8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8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8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8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8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8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8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8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x v="8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x v="0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x v="0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3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x v="2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7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x v="7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x v="7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x v="7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7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7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x v="7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x v="7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7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5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x v="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2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x v="2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6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x v="6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x v="6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x v="6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x v="6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x v="8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x v="10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10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10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x v="10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x v="3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x v="10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0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0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x v="1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x v="1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0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x v="1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x v="0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0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x v="0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x v="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x v="6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x v="6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x v="9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x v="7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7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x v="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x v="7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1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x v="2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x v="7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x v="7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  <x v="3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x v="8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x v="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x v="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x v="8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x v="8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7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7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x v="7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x v="7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x v="7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x v="7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8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8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x v="8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x v="4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x v="4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4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x v="4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4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  <x v="4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x v="4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4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4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8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x v="0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x v="4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3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x v="4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x v="4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4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4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x v="4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x v="1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x v="10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x v="3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3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x v="3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x v="3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x v="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x v="6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x v="6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0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x v="3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x v="6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x v="6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x v="11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x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x v="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x v="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x v="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x v="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3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3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x v="8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x v="8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x v="8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x v="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x v="8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x v="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x v="11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5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x v="5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x v="0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x v="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x v="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3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x v="8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x v="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x v="8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x v="6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x v="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x v="10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x v="10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4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x v="3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x v="3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4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x v="3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x v="5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x v="5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x v="5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x v="6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4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x v="4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x v="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4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4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x v="8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x v="8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x v="8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8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x v="6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x v="11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x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x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x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x v="4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  <x v="1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4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x v="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8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x v="8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8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8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x v="8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8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x v="8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8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x v="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x v="8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8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8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6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4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x v="4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8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0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x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x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x v="8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x v="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8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x v="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x v="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6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x v="1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x v="1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x v="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x v="1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x v="2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x v="10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x v="10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x v="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x v="2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0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x v="3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x v="7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x v="7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x v="7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x v="7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x v="4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x v="0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x v="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x v="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x v="4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x v="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0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x v="7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6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6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x v="4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10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x v="10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x v="10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x v="10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x v="10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x v="10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10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x v="3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x v="8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x v="6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4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x v="4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6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x v="6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6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x v="8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x v="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8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x v="8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x v="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x v="8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x v="8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8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x v="4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0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x v="0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x v="0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x v="3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x v="4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x v="4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x v="4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4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x v="4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x v="2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0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x v="0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x v="0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x v="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x v="3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x v="2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x v="4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x v="2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6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x v="6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x v="6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x v="0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x v="0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2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0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x v="0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x v="7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x v="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x v="2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x v="8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4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x v="4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4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2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2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0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x v="9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x v="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8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x v="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x v="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x v="8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x v="8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1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x v="4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x v="4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5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x v="4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x v="0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0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x v="0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x v="5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x v="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5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5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x v="4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x v="3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x v="3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x v="8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x v="8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x v="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x v="0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x v="10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x v="6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x v="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x v="7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8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x v="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x v="0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x v="2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x v="2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4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4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4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7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x v="7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x v="7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x v="7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x v="7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7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x v="5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0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0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8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x v="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2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x v="2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7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7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0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x v="10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3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x v="3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x v="8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x v="4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x v="4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x v="4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x v="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x v="0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1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x v="0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x v="1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x v="5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8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x v="11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x v="11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0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0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x v="0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0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x v="0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0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x v="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2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x v="1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x v="1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  <x v="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x v="2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x v="9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9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x v="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x v="9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x v="7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6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x v="6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x v="2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x v="2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x v="4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x v="10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x v="10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10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  <x v="10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x v="2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5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x v="5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x v="5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8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8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x v="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x v="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x v="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x v="9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9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4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0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x v="0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0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x v="0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x v="3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x v="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x v="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x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x v="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x v="2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2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x v="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x v="2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x v="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x v="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3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10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x v="10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9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9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x v="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x v="9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x v="9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x v="9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x v="11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x v="11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x v="4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  <x v="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x v="4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4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x v="4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4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x v="2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6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x v="6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x v="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5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x v="5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x v="5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x v="0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6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5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x v="5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x v="5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x v="5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x v="5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x v="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x v="6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x v="0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x v="6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10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x v="1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x v="2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x v="2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x v="2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x v="7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x v="6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5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x v="5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x v="5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x v="5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10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x v="10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x v="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x v="5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4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x v="2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x v="2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x v="2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x v="10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10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x v="10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x v="10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8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x v="8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x v="4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x v="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x v="7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6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6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x v="5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x v="5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x v="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x v="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5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  <x v="5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x v="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x v="0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x v="5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x v="4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x v="4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x v="4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x v="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x v="6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x v="1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10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x v="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x v="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1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x v="1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x v="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x v="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1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x v="1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x v="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x v="1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10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10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x v="10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x v="8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x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x v="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7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7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0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0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x v="0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0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x v="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x v="2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2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x v="4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4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x v="4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x v="10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  <x v="10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x v="10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x v="10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x v="8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x v="8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x v="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8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x v="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9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7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7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7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4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x v="4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x v="11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x v="11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x v="4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x v="4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4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0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0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2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2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x v="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2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x v="0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0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x v="0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0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  <x v="5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x v="5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x v="10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10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x v="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0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x v="4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4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7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x v="7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10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5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x v="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x v="5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x v="5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x v="1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x v="11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x v="3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3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x v="3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3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x v="5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x v="10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x v="10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x v="4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x v="6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x v="2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x v="2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x v="2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x v="6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x v="7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x v="7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x v="7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  <x v="7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7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x v="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x v="7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x v="10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x v="3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3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1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5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x v="3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x v="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x v="1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x v="4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  <x v="4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x v="4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  <x v="4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x v="5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x v="5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x v="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x v="5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5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x v="10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2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x v="3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x v="3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x v="3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x v="1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  <x v="1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x v="9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x v="9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9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x v="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8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x v="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9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x v="9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4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x v="5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x v="8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2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4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4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x v="5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2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5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x v="5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5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x v="0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x v="0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x v="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x v="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x v="6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x v="6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x v="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6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6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4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4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8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x v="8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8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8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x v="8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8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x v="11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x v="11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1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1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1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x v="1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6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6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2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2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x v="7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x v="5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5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x v="5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x v="5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x v="5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x v="6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8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8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x v="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0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0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x v="0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x v="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x v="8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x v="8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  <x v="8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x v="9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x v="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x v="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x v="4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5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x v="10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4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x v="7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x v="7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x v="6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x v="8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x v="6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4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x v="4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7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x v="7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5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x v="1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x v="8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x v="3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x v="0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x v="0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4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x v="6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4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x v="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x v="3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x v="3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3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4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8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8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x v="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x v="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x v="8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x v="8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x v="8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x v="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x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1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x v="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x v="7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7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x v="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3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x v="3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x v="3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x v="5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5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x v="7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x v="1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  <x v="1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x v="0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x v="4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x v="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4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x v="1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x v="1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x v="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x v="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8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x v="8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x v="8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x v="8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4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1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7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8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x v="8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x v="8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3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x v="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3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x v="6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x v="8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x v="4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4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x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10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8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x v="9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8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x v="8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x v="8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x v="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x v="7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7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7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x v="7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x v="8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8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x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x v="6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0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x v="0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0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6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x v="6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x v="6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x v="4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4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4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x v="4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x v="4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x v="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4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10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x v="10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x v="8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8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8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x v="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x v="8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8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x v="1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x v="1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x v="4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4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x v="4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x v="4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0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7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x v="7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x v="2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x v="4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7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8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2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2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x v="7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1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x v="11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x v="4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x v="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x v="8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x v="8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x v="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x v="7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5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7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x v="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x v="3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9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x v="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x v="4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4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4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4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3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x v="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x v="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x v="3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  <x v="3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3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x v="4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x v="6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x v="6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x v="6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6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x v="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  <x v="6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x v="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x v="4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x v="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8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x v="2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4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x v="4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4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x v="4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4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x v="5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8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x v="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3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x v="3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8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8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x v="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x v="8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x v="8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x v="8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x v="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x v="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x v="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5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8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x v="7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x v="8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8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x v="8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x v="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5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x v="8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x v="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x v="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7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x v="6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x v="5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x v="4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x v="4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x v="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4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x v="3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5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1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x v="3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x v="10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x v="10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x v="0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x v="0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x v="7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x v="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x v="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x v="1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7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x v="7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x v="7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7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0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8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x v="1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x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x v="1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x v="1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x v="1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x v="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x v="7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x v="8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8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x v="0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x v="3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3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0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0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0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2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x v="2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x v="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x v="3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x v="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7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x v="8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  <x v="8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x v="8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x v="0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x v="7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x v="7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x v="7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7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x v="7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x v="7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x v="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9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x v="8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x v="8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x v="8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x v="8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x v="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x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x v="0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x v="9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x v="0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x v="0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x v="8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8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x v="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  <x v="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8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x v="0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x v="0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0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4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x v="4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x v="8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5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x v="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10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6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x v="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x v="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x v="0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x v="4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x v="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6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x v="6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x v="5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x v="5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5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10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x v="10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x v="10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x v="10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  <x v="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x v="6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x v="6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x v="6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x v="6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x v="6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x v="6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x v="11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11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9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x v="4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x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x v="0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5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  <x v="8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8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x v="4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x v="4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x v="4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x v="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x v="7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7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x v="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x v="3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x v="6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4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4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4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x v="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4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x v="4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x v="4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x v="4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x v="4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4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x v="1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4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x v="6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x v="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x v="4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x v="5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5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5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6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x v="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x v="7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x v="7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7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x v="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x v="7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5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x v="8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8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8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x v="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  <x v="7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7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x v="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8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6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  <x v="2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x v="1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x v="9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x v="9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x v="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9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x v="1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x v="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x v="6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x v="0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x v="4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x v="0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x v="6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8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x v="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x v="1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x v="1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1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x v="3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x v="3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x v="3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x v="5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x v="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x v="2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x v="2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x v="11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x v="0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9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  <x v="4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x v="4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x v="6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x v="6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x v="8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8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x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x v="3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3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x v="0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x v="0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x v="0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x v="0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x v="0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x v="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x v="8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8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x v="0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10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10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x v="10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x v="10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1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x v="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1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x v="4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4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2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x v="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x v="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x v="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x v="10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x v="1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x v="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x v="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x v="7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x v="7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x v="3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x v="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  <x v="7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x v="7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7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x v="7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x v="3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x v="10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x v="10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x v="10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10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10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5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5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x v="0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9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x v="4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x v="3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x v="3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x v="6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6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x v="6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6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x v="2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x v="2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x v="1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x v="11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x v="3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x v="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x v="6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x v="6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x v="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2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4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x v="8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x v="2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2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x v="8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x v="8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8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x v="1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x v="2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x v="8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x v="8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x v="5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x v="5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x v="5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x v="5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9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x v="9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x v="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x v="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x v="7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x v="7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x v="1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11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x v="7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7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x v="10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10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x v="10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x v="10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x v="10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x v="10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  <x v="4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7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x v="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x v="4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3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x v="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x v="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x v="5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x v="10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x v="10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x v="10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x v="6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x v="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5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x v="5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x v="5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x v="5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x v="5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x v="5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x v="5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x v="5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2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2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x v="1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0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x v="6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6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x v="9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9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8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8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2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x v="0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x v="0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7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x v="7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5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1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2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x v="8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8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2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x v="1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1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8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x v="9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x v="9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  <x v="9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x v="4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x v="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5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5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x v="5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1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x v="0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x v="0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x v="0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0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0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x v="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x v="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1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x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0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1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x v="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x v="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x v="2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5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x v="5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2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0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0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0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8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x v="8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x v="4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x v="4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x v="0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0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x v="10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0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x v="10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x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2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2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x v="3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3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4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4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8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x v="4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  <x v="7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x v="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x v="7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x v="7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x v="4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4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4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x v="4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10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x v="2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x v="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0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x v="10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x v="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x v="11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4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x v="2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x v="4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x v="3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x v="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x v="3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x v="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x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x v="3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x v="1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x v="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x v="9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x v="9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x v="9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6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0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x v="8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x v="5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x v="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  <x v="8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8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x v="8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x v="8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x v="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8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x v="8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8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x v="8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4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x v="5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5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x v="4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4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x v="8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x v="7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8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8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x v="6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5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x v="5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x v="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5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x v="9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x v="5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x v="7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x v="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5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5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x v="1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10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x v="1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10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1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10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x v="1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10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x v="1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1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1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10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10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x v="10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  <x v="10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x v="1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x v="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x v="6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7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7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x v="7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x v="11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0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x v="8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x v="0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x v="4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4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x v="11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x v="11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1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  <x v="11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x v="8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x v="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8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x v="8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x v="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x v="7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7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x v="3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x v="3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x v="3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x v="3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x v="3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x v="3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x v="11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x v="8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x v="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x v="8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x v="5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x v="0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x v="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x v="8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8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x v="7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3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9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x v="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x v="9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x v="9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x v="9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x v="9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x v="8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8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4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x v="4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x v="4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x v="4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x v="4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x v="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x v="0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x v="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x v="0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x v="8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8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8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7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7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x v="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7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x v="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x v="7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x v="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x v="10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0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x v="9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1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x v="0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x v="0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x v="7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7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7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7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x v="7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x v="7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4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x v="4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x v="4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4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x v="4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x v="4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x v="4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x v="8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8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x v="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x v="8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x v="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x v="8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x v="8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x v="8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8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1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11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0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4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x v="1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x v="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x v="4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x v="4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4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4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x v="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x v="4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x v="2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x v="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x v="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8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x v="0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x v="0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x v="0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x v="0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x v="5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x v="5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x v="0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0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0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x v="0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x v="0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4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8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2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x v="9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3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x v="3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x v="4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x v="4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x v="4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x v="2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2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x v="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4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4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x v="0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x v="0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4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0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x v="0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x v="6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x v="3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x v="10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x v="10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x v="10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x v="10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10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x v="0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x v="8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x v="8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x v="8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x v="8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x v="8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x v="3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x v="8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x v="8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x v="8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x v="8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x v="8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8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x v="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x v="5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x v="5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x v="5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x v="4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x v="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x v="5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x v="11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1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x v="1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x v="11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x v="6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4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x v="4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2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2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0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x v="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x v="0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x v="7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x v="5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x v="5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0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x v="0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x v="0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x v="10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10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10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4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x v="4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4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x v="4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x v="4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x v="10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x v="10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x v="10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x v="10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x v="2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x v="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2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2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8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x v="1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x v="1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4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x v="4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x v="6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x v="10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x v="0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x v="3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x v="3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x v="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1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9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x v="8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x v="2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x v="2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x v="2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x v="0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x v="0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0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0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x v="0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x v="0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x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x v="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x v="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x v="4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x v="4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x v="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x v="4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3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3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11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x v="1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x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x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7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x v="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x v="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x v="4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7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7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x v="4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x v="4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4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x v="4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4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x v="6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6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x v="6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6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x v="6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x v="2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2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x v="3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x v="2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x v="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4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0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9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9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x v="8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x v="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x v="9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9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x v="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x v="8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x v="8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x v="10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8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8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x v="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5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x v="8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x v="6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x v="5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x v="4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7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x v="0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0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x v="8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x v="6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x v="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1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x v="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x v="4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x v="5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x v="1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x v="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x v="0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x v="4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x v="0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0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0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x v="4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x v="4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x v="8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x v="11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x v="6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6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6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6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x v="0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x v="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x v="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x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x v="3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x v="4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x v="4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x v="4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x v="4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x v="3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10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x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x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x v="0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5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x v="5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5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5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8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4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x v="4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  <x v="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x v="7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2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x v="10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x v="10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x v="10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0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x v="8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x v="8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8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x v="8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8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9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x v="9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x v="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1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x v="11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x v="11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x v="11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x v="1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x v="2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x v="2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x v="2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x v="9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4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2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  <x v="6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x v="6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x v="5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1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3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x v="3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3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3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5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x v="9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x v="3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x v="8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8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x v="8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x v="10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x v="10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x v="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x v="3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x v="3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x v="7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x v="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x v="8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x v="11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x v="5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5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  <x v="5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x v="4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x v="4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4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x v="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5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x v="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x v="5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x v="5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x v="10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2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x v="2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x v="7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x v="7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x v="7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x v="7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x v="0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5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x v="8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2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2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x v="2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x v="2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x v="8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x v="8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  <x v="10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1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x v="4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x v="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x v="4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4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x v="4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x v="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x v="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x v="4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x v="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x v="4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x v="4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7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x v="1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x v="1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x v="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6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x v="6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x v="6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6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x v="6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x v="6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x v="0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x v="2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x v="2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x v="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x v="4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x v="4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x v="4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4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3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6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1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x v="1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0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x v="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7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8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x v="10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x v="8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8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x v="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x v="6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x v="0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x v="0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x v="0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x v="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x v="10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x v="7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x v="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  <x v="6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6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x v="6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6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6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x v="6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x v="6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x v="4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4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x v="4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x v="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x v="4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4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x v="10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x v="1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10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10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x v="0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x v="0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x v="3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  <x v="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2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x v="2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x v="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2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x v="0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x v="0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x v="0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0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2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x v="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2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6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x v="6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6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6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x v="6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x v="5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x v="5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8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8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x v="9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x v="9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x v="3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7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x v="6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x v="6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x v="6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x v="1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1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0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x v="0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0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x v="0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x v="0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5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x v="5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x v="0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x v="4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x v="4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4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4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x v="4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x v="2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0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x v="0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x v="0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x v="10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x v="5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x v="5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x v="5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x v="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x v="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x v="8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0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0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7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7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x v="7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8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x v="8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x v="8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x v="9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x v="1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1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1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x v="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x v="8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x v="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6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6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x v="6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10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10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x v="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x v="7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x v="8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x v="8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8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x v="7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x v="6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6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6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x v="6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6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x v="6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x v="8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x v="8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x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x v="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x v="2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x v="9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9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x v="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x v="9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9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x v="1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x v="2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x v="2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2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x v="2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x v="2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x v="3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  <x v="8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x v="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x v="6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x v="4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x v="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x v="0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x v="7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7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x v="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7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4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x v="4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0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x v="10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x v="5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5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x v="5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x v="5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11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11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11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x v="4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0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0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x v="4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x v="2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6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0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7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x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x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4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x v="4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x v="8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x v="11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1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1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6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x v="7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x v="7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x v="7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x v="7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x v="11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x v="1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x v="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x v="0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x v="7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x v="7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x v="11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x v="11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x v="1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x v="1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  <x v="1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x v="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x v="4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9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9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0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x v="10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x v="10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10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x v="10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2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x v="4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x v="1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x v="11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8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x v="8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x v="0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0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0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0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x v="7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x v="0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0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x v="0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x v="11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  <x v="7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7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7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x v="9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8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4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8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x v="6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x v="0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0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5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5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x v="7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x v="8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x v="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4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x v="2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x v="2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x v="0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x v="0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x v="0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4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x v="8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8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x v="8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3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x v="0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x v="0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x v="0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x v="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0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x v="3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x v="3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8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8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8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8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x v="8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8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8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x v="1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x v="1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x v="0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x v="0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x v="3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x v="1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1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x v="8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x v="8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5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5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x v="5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x v="2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2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x v="2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x v="2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8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x v="8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x v="6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x v="6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6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5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5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5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10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x v="10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x v="10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x v="10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x v="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x v="6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x v="6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x v="6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6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x v="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1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x v="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x v="1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x v="4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x v="8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x v="4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x v="4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x v="3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x v="9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9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x v="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9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4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2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x v="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1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x v="1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x v="11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x v="11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x v="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5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x v="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4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4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x v="4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4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x v="6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6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x v="6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x v="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x v="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x v="0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x v="10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x v="5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x v="5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x v="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x v="7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x v="10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3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x v="7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x v="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0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x v="6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x v="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  <x v="7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10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10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x v="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x v="9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x v="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x v="7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x v="7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x v="3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x v="3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0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4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x v="8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x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x v="8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x v="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x v="7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x v="2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x v="2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x v="0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x v="10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10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x v="10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x v="10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x v="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x v="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x v="4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x v="4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x v="0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x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x v="10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x v="10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x v="10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x v="5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5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x v="5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5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x v="5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x v="6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x v="3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x v="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x v="3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x v="9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x v="9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x v="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x v="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x v="3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x v="9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8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x v="8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2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x v="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x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x v="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x v="9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x v="10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0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x v="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0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x v="10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x v="11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x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8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5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x v="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x v="0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x v="4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x v="4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x v="4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x v="4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4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4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x v="1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x v="8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0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x v="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x v="4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x v="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x v="4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x v="1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x v="7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x v="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x v="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  <x v="7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7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x v="4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x v="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10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x v="4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4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x v="3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5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x v="5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5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5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5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x v="2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2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2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2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x v="6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x v="0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0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10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x v="0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x v="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x v="8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x v="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x v="8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x v="8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x v="4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5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10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4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x v="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10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1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x v="10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x v="2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x v="2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x v="2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2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x v="3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x v="3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5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x v="5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5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6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6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x v="6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x v="6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8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x v="10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5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x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x v="3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3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x v="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x v="2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x v="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x v="3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x v="2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x v="2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x v="4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7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x v="5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x v="11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x v="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x v="8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x v="10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x v="1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  <x v="10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11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x v="11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x v="1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x v="7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x v="2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x v="10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x v="10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x v="10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x v="10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x v="10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x v="10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x v="10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x v="11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5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1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1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10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x v="4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x v="4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x v="4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4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11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x v="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x v="6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6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x v="3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x v="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x v="4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x v="4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x v="4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x v="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3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8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10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x v="10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10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x v="10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x v="10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0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x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  <x v="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5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x v="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x v="1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0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0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x v="4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x v="4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x v="6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10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10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10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x v="4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  <x v="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x v="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x v="7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x v="7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5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  <x v="0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x v="10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x v="10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4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4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x v="4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x v="4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4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x v="3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x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0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4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x v="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4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x v="3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x v="2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x v="8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x v="6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x v="7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4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x v="4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x v="4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x v="5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x v="5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5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5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1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4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x v="7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5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9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8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x v="3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x v="0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x v="0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x v="5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x v="5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x v="2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x v="0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x v="0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x v="0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0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x v="4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9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9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x v="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6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x v="1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1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1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x v="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0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x v="9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x v="8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x v="8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x v="8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x v="8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0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x v="8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0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5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x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x v="0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x v="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x v="8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8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8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x v="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7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7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6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3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x v="3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x v="3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x v="7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x v="4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9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x v="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x v="0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4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x v="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7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x v="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8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x v="8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8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8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  <x v="8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8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8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x v="5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x v="5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x v="5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x v="10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x v="4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4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x v="4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x v="4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4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x v="4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11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11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x v="11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x v="1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11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8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x v="8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4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x v="4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x v="0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x v="0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0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x v="1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x v="1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x v="4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x v="6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x v="6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6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x v="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x v="6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8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x v="1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x v="1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1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1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x v="1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x v="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x v="1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10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x v="7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x v="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x v="8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  <x v="8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0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0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0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0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4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7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7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x v="0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x v="1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x v="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x v="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x v="1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1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x v="1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x v="4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x v="4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x v="10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x v="4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4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4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x v="4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4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x v="7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x v="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x v="1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11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x v="8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x v="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x v="4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x v="7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x v="0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x v="2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x v="0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x v="0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1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x v="11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x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5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x v="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  <x v="8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x v="8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8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x v="7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x v="7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x v="7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x v="7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9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x v="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x v="4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x v="4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0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0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x v="0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x v="2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x v="8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8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x v="8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x v="11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1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x v="4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x v="7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x v="7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x v="4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x v="10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10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10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x v="8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x v="8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x v="1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x v="5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x v="5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x v="5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x v="8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x v="10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x v="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x v="4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x v="4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  <x v="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x v="7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  <x v="3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5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x v="0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4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x v="4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6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8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2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x v="2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5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10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x v="10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7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x v="0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0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0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x v="0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x v="0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x v="0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x v="0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x v="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x v="10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x v="4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x v="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x v="3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x v="1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x v="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6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x v="0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8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x v="8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x v="8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x v="8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x v="8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3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3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x v="1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0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x v="4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x v="4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4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4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x v="7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x v="7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7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x v="7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x v="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8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4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x v="2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2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2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6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x v="8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x v="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x v="8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8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x v="8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4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8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8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4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x v="4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4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x v="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x v="0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x v="6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x v="8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8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0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x v="10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1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x v="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2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6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x v="6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x v="7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x v="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x v="8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x v="4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6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6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6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x v="6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6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x v="6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5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x v="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5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x v="5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x v="7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7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7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x v="9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x v="2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x v="0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x v="0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x v="0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x v="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x v="5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x v="5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x v="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x v="5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x v="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x v="3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x v="2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x v="2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x v="9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x v="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9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x v="8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3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3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x v="3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x v="4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x v="4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1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x v="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x v="6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x v="4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x v="4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4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x v="4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x v="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x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x v="2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x v="4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x v="0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x v="4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x v="4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x v="4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4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x v="4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x v="4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4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6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x v="8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x v="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x v="4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0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0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0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x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x v="0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x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x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x v="4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x v="4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x v="4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10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x v="0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3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x v="0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x v="0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0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x v="0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  <x v="0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1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1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1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1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1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4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4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x v="4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4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x v="4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x v="2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2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x v="2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x v="6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x v="6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0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x v="10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x v="10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5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x v="4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4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3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x v="3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x v="0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x v="0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x v="0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0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x v="5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x v="4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11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x v="10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x v="10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x v="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4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x v="1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x v="4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x v="4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0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x v="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x v="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x v="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1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8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8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x v="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x v="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x v="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x v="8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x v="3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x v="4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8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0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x v="4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4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4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x v="4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x v="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x v="5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x v="10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0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0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x v="8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x v="8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x v="0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x v="2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x v="1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x v="0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x v="0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x v="11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x v="2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x v="2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x v="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x v="11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x v="8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8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4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x v="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x v="8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8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x v="3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x v="0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x v="0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x v="0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11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x v="1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x v="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x v="0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x v="1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x v="11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8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8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x v="8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4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x v="8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x v="2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x v="1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1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  <x v="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x v="3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x v="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x v="2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x v="0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0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x v="0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x v="0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x v="5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x v="5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5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x v="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x v="2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x v="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x v="11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9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x v="9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x v="9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x v="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  <x v="1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x v="1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0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x v="0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x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x v="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x v="6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x v="0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x v="5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1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1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x v="5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5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x v="6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3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3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3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x v="11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x v="11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x v="8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8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x v="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x v="5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5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x v="8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  <x v="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  <x v="9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  <x v="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1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x v="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x v="8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x v="6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x v="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x v="6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x v="6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  <x v="6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x v="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x v="6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4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x v="4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x v="1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1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x v="1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x v="1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x v="1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x v="10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x v="4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x v="4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4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4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x v="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10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x v="6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6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6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x v="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x v="6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6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6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x v="6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x v="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x v="6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x v="6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6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x v="6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x v="0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0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5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5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x v="5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x v="5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x v="2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x v="2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x v="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2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x v="4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x v="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x v="3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6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x v="4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x v="4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x v="10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x v="4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x v="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8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0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x v="0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x v="6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x v="2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x v="2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x v="2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0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x v="0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x v="0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x v="0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0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x v="0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7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7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4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x v="8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x v="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8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x v="8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8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8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1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x v="2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x v="2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7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7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x v="7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x v="5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x v="5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x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x v="4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0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x v="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x v="8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x v="11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x v="11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1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11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x v="1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x v="11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x v="0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x v="8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x v="11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x v="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x v="8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x v="6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x v="5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5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x v="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2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x v="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5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4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4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4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x v="8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x v="8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x v="4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x v="8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0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x v="1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x v="3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  <x v="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x v="8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10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x v="0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5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5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3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x v="3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3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3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x v="3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3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x v="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x v="3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x v="3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x v="8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x v="10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x v="10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0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0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x v="10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x v="10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0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0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x v="3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x v="11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x v="7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7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x v="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x v="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8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x v="8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8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8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x v="8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0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x v="0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x v="8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8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8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x v="5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x v="5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x v="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x v="2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  <x v="2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x v="2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x v="1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11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x v="1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x v="1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x v="11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4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x v="4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8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x v="8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8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x v="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x v="4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x v="4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4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9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x v="9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x v="9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x v="9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0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x v="10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0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x v="10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x v="6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1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x v="3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x v="5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x v="5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x v="1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x v="4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x v="4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x v="4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x v="5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4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4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x v="4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x v="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4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x v="6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x v="6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  <x v="9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  <x v="9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  <x v="9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  <x v="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x v="10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2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x v="8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x v="8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x v="8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x v="8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x v="8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8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x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x v="8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x v="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x v="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x v="3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10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x v="10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8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x v="8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x v="4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x v="4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x v="9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x v="8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x v="2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x v="2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x v="2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x v="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x v="2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x v="7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x v="7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x v="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x v="7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8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x v="8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0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x v="5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x v="6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6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x v="6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x v="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x v="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x v="5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x v="5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x v="4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x v="3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x v="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x v="10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x v="5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x v="8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5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x v="8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8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x v="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8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x v="8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8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8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1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5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5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2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x v="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x v="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x v="1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  <x v="4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x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x v="0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x v="0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x v="0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x v="0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0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x v="0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x v="0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x v="5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x v="5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5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5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x v="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8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0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1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x v="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4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x v="4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2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x v="4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6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x v="9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9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x v="9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x v="5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x v="5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0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x v="0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x v="0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x v="5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x v="0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x v="3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  <x v="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x v="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x v="2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x v="3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3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3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6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x v="4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5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x v="10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x v="11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6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x v="6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x v="6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x v="5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x v="1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x v="4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x v="4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x v="4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4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4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4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4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x v="10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x v="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2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x v="2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x v="2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1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8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8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x v="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x v="5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x v="6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x v="6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x v="6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6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x v="2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x v="1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1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x v="1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5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  <x v="0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5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x v="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x v="0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  <x v="0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x v="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5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x v="5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x v="5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5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x v="5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  <x v="5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10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x v="10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10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7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x v="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x v="8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x v="8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8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  <x v="8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x v="6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x v="5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x v="5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x v="8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8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8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x v="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1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x v="6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x v="6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x v="3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7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5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x v="5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7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7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x v="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x v="8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x v="9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9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x v="9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x v="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3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x v="5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x v="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x v="5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1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x v="0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0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0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4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x v="4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5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  <x v="5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x v="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8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x v="0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x v="0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x v="6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0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0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x v="0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x v="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8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x v="1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1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x v="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x v="0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x v="9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x v="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5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x v="5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1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2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0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x v="0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9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x v="10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x v="1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0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0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x v="1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0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x v="0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x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9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x v="8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x v="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8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x v="10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x v="1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x v="1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x v="1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6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x v="4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0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0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3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3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x v="3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x v="6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x v="0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x v="4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x v="4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7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5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x v="0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x v="3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x v="4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x v="4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  <x v="4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x v="4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4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x v="4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9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x v="5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x v="8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x v="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x v="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x v="3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0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x v="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x v="8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x v="8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x v="4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x v="1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x v="10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4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x v="4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x v="4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x v="2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x v="7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x v="7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7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x v="2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2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2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2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x v="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0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0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x v="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0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x v="0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6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5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x v="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x v="0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8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1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x v="4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x v="4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x v="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x v="4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x v="4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x v="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x v="8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x v="0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x v="6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x v="6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x v="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0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x v="1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x v="10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0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0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0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  <x v="0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x v="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x v="1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x v="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0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0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x v="0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0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10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x v="2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x v="7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10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10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x v="10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x v="10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x v="10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10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x v="11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x v="11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x v="11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x v="11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x v="1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x v="4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4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x v="7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1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7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x v="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7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x v="7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x v="7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7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8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8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x v="5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x v="5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5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x v="0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10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10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  <x v="10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10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x v="5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x v="5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5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x v="5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5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x v="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x v="9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x v="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x v="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9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8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x v="7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7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x v="7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2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x v="2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7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7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x v="0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0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x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x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x v="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x v="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x v="1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6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x v="6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x v="6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x v="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1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1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x v="4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x v="5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x v="8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8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x v="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x v="8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x v="8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8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x v="8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8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x v="1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x v="1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1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x v="8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x v="8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8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x v="3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x v="5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x v="5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x v="5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5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x v="1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x v="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x v="0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0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9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x v="9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9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x v="9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x v="9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x v="9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x v="9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x v="10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x v="10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0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0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x v="0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x v="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x v="4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x v="4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x v="3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x v="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x v="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x v="6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x v="6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  <x v="3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x v="3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x v="3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x v="9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x v="2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x v="6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x v="10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7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x v="7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x v="7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7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7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8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x v="1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x v="1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x v="1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10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6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6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6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0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x v="0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x v="8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x v="8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x v="8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x v="8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x v="8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x v="3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2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x v="2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  <x v="9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  <x v="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x v="9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8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x v="1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10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x v="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5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10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1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10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x v="10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x v="10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x v="8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x v="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0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0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x v="0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x v="7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x v="1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x v="4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x v="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x v="4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0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x v="4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x v="4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x v="3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x v="10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x v="10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1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x v="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x v="1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x v="1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x v="4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4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4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0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  <x v="0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x v="0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x v="2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x v="8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x v="10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10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7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x v="4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x v="4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4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x v="4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4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x v="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x v="8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x v="4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x v="4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x v="4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x v="4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x v="4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x v="4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x v="8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x v="6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8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x v="8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x v="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8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x v="0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x v="9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1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x v="11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x v="11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x v="0"/>
    <n v="2"/>
    <n v="0"/>
    <n v="41.913600000000002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n v="219.58199999999997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n v="6.8713999999999995"/>
    <x v="1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n v="-383.03100000000006"/>
    <x v="2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x v="4"/>
    <n v="2"/>
    <n v="0.2"/>
    <n v="2.5163999999999991"/>
    <x v="2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n v="14.169399999999996"/>
    <x v="1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x v="6"/>
    <n v="4"/>
    <n v="0"/>
    <n v="1.9656000000000002"/>
    <x v="1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x v="7"/>
    <n v="6"/>
    <n v="0.2"/>
    <n v="90.715200000000038"/>
    <x v="1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n v="5.7824999999999998"/>
    <x v="1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x v="9"/>
    <n v="5"/>
    <n v="0"/>
    <n v="34.469999999999992"/>
    <x v="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n v="85.309199999999805"/>
    <x v="1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n v="68.356800000000021"/>
    <x v="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x v="12"/>
    <n v="3"/>
    <n v="0.2"/>
    <n v="5.4432"/>
    <x v="3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n v="132.59219999999993"/>
    <x v="4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n v="-123.858"/>
    <x v="0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n v="-3.8160000000000016"/>
    <x v="0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n v="13.317599999999999"/>
    <x v="0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x v="17"/>
    <n v="2"/>
    <n v="0"/>
    <n v="9.9899999999999949"/>
    <x v="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x v="18"/>
    <n v="2"/>
    <n v="0"/>
    <n v="2.4823999999999993"/>
    <x v="6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x v="19"/>
    <n v="3"/>
    <n v="0.2"/>
    <n v="16.010999999999981"/>
    <x v="6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n v="7.3839999999999986"/>
    <x v="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x v="21"/>
    <n v="7"/>
    <n v="0"/>
    <n v="5.0595999999999997"/>
    <x v="4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n v="15.688400000000001"/>
    <x v="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n v="-1.0196000000000005"/>
    <x v="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x v="24"/>
    <n v="3"/>
    <n v="0"/>
    <n v="240.26490000000001"/>
    <x v="8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x v="25"/>
    <n v="2"/>
    <n v="0.2"/>
    <n v="4.2224000000000004"/>
    <x v="9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n v="11.774100000000004"/>
    <x v="9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n v="-1665.0522000000001"/>
    <x v="8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n v="-7.0532000000000004"/>
    <x v="8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n v="15.524999999999991"/>
    <x v="8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x v="30"/>
    <n v="2"/>
    <n v="0.2"/>
    <n v="1.1015999999999997"/>
    <x v="8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n v="9.7091999999999885"/>
    <x v="8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n v="-5.7149999999999999"/>
    <x v="8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x v="33"/>
    <n v="2"/>
    <n v="0.2"/>
    <n v="3.5460000000000007"/>
    <x v="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x v="34"/>
    <n v="3"/>
    <n v="0.2"/>
    <n v="9.9467999999999979"/>
    <x v="2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x v="35"/>
    <n v="7"/>
    <n v="0.2"/>
    <n v="123.47369999999989"/>
    <x v="4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n v="-147.96300000000002"/>
    <x v="4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n v="35.414999999999999"/>
    <x v="4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n v="-46.976400000000012"/>
    <x v="4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x v="39"/>
    <n v="3"/>
    <n v="0.3"/>
    <n v="-15.146999999999991"/>
    <x v="4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x v="40"/>
    <n v="4"/>
    <n v="0.2"/>
    <n v="41.756399999999957"/>
    <x v="4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x v="41"/>
    <n v="4"/>
    <n v="0.2"/>
    <n v="16.556399999999996"/>
    <x v="8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n v="3.8939999999999912"/>
    <x v="7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n v="9.5616000000000092"/>
    <x v="8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n v="19.7714"/>
    <x v="10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n v="8.2061999999999991"/>
    <x v="1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n v="8.4783999999999935"/>
    <x v="2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n v="4.9500000000000011"/>
    <x v="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  <x v="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n v="17.9634"/>
    <x v="3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x v="50"/>
    <n v="6"/>
    <n v="0"/>
    <n v="35.334599999999995"/>
    <x v="3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x v="51"/>
    <n v="2"/>
    <n v="0"/>
    <n v="2.9567999999999999"/>
    <x v="3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x v="52"/>
    <n v="1"/>
    <n v="0"/>
    <n v="17.098099999999988"/>
    <x v="3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x v="53"/>
    <n v="7"/>
    <n v="0"/>
    <n v="6.2566000000000006"/>
    <x v="4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x v="54"/>
    <n v="5"/>
    <n v="0"/>
    <n v="298.68549999999999"/>
    <x v="4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x v="55"/>
    <n v="6"/>
    <n v="0"/>
    <n v="52.139999999999986"/>
    <x v="1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x v="56"/>
    <n v="5"/>
    <n v="0"/>
    <n v="15.552000000000001"/>
    <x v="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x v="57"/>
    <n v="5"/>
    <n v="0.1"/>
    <n v="7.0980000000000061"/>
    <x v="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x v="58"/>
    <n v="2"/>
    <n v="0"/>
    <n v="6.9888000000000003"/>
    <x v="1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n v="3.3000000000000007"/>
    <x v="1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x v="60"/>
    <n v="4"/>
    <n v="0.2"/>
    <n v="16.361999999999998"/>
    <x v="1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x v="61"/>
    <n v="1"/>
    <n v="0"/>
    <n v="0.84"/>
    <x v="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n v="6.1512000000000011"/>
    <x v="0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n v="9.3612000000000002"/>
    <x v="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x v="64"/>
    <n v="3"/>
    <n v="0"/>
    <n v="68.963099999999997"/>
    <x v="0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x v="65"/>
    <n v="4"/>
    <n v="0"/>
    <n v="22.332800000000006"/>
    <x v="0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n v="-15.222500000000011"/>
    <x v="3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n v="111.30239999999998"/>
    <x v="4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x v="68"/>
    <n v="4"/>
    <n v="0.2"/>
    <n v="62.988"/>
    <x v="4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n v="35.663599999999995"/>
    <x v="1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n v="1.7309999999999999"/>
    <x v="8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n v="8.7629999999999999"/>
    <x v="8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x v="72"/>
    <n v="8"/>
    <n v="0.2"/>
    <n v="-114.39120000000003"/>
    <x v="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  <x v="3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x v="74"/>
    <n v="1"/>
    <n v="0.2"/>
    <n v="-18.196000000000002"/>
    <x v="3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x v="75"/>
    <n v="3"/>
    <n v="0.8"/>
    <n v="-1.9344000000000006"/>
    <x v="4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x v="76"/>
    <n v="3"/>
    <n v="0.6"/>
    <n v="-5.8248000000000015"/>
    <x v="4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n v="2.724000000000002"/>
    <x v="4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n v="-14.475000000000001"/>
    <x v="0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n v="56.20320000000001"/>
    <x v="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n v="8.0351999999999997"/>
    <x v="1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n v="4.1720000000000006"/>
    <x v="2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n v="6.2030999999999992"/>
    <x v="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n v="62.807499999999976"/>
    <x v="8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x v="84"/>
    <n v="3"/>
    <n v="0.2"/>
    <n v="-48.954900000000002"/>
    <x v="0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x v="85"/>
    <n v="2"/>
    <n v="0"/>
    <n v="33.215599999999995"/>
    <x v="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n v="6.796599999999998"/>
    <x v="2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x v="51"/>
    <n v="2"/>
    <n v="0"/>
    <n v="2.9567999999999999"/>
    <x v="2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x v="87"/>
    <n v="7"/>
    <n v="0.2"/>
    <n v="13.857199999999999"/>
    <x v="3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x v="88"/>
    <n v="3"/>
    <n v="0"/>
    <n v="6.6329999999999982"/>
    <x v="8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x v="89"/>
    <n v="2"/>
    <n v="0.2"/>
    <n v="8.2781999999999982"/>
    <x v="8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x v="90"/>
    <n v="1"/>
    <n v="0"/>
    <n v="3.1104000000000003"/>
    <x v="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x v="91"/>
    <n v="2"/>
    <n v="0"/>
    <n v="6.2208000000000006"/>
    <x v="9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x v="92"/>
    <n v="3"/>
    <n v="0"/>
    <n v="16.535399999999996"/>
    <x v="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x v="93"/>
    <n v="2"/>
    <n v="0"/>
    <n v="16.150400000000001"/>
    <x v="9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n v="-3.7880000000000003"/>
    <x v="0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x v="95"/>
    <n v="7"/>
    <n v="0"/>
    <n v="40.5426"/>
    <x v="0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x v="96"/>
    <n v="3"/>
    <n v="0.2"/>
    <n v="17.959199999999999"/>
    <x v="1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n v="22.585199999999993"/>
    <x v="8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n v="22.618399999999994"/>
    <x v="6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n v="-10.797300000000011"/>
    <x v="6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n v="-3.0396000000000001"/>
    <x v="6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n v="11.720800000000001"/>
    <x v="4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x v="101"/>
    <n v="6"/>
    <n v="0.2"/>
    <n v="-26.875800000000012"/>
    <x v="0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n v="-3.8385000000000105"/>
    <x v="0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n v="-25.817399999999999"/>
    <x v="0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n v="17.601600000000001"/>
    <x v="0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n v="2.0993999999999993"/>
    <x v="0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x v="106"/>
    <n v="1"/>
    <n v="0.2"/>
    <n v="1.0737999999999999"/>
    <x v="0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x v="107"/>
    <n v="5"/>
    <n v="0.2"/>
    <n v="67.991999999999962"/>
    <x v="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x v="108"/>
    <n v="2"/>
    <n v="0"/>
    <n v="10.909600000000001"/>
    <x v="4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n v="22.78799999999999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x v="77"/>
    <n v="6"/>
    <n v="0"/>
    <n v="13.3476"/>
    <x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x v="110"/>
    <n v="14"/>
    <n v="0.2"/>
    <n v="14.534799999999997"/>
    <x v="6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x v="111"/>
    <n v="2"/>
    <n v="0.2"/>
    <n v="1.6519999999999997"/>
    <x v="6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x v="112"/>
    <n v="3"/>
    <n v="0.2"/>
    <n v="7.4924999999999988"/>
    <x v="6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n v="44.031599999999997"/>
    <x v="6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x v="114"/>
    <n v="3"/>
    <n v="0"/>
    <n v="165.38129999999995"/>
    <x v="10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n v="-115.71559999999999"/>
    <x v="3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x v="116"/>
    <n v="3"/>
    <n v="0"/>
    <n v="18.345599999999997"/>
    <x v="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n v="13.878"/>
    <x v="1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x v="118"/>
    <n v="6"/>
    <n v="0"/>
    <n v="63.436800000000005"/>
    <x v="1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n v="51.758999999999993"/>
    <x v="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  <x v="1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x v="121"/>
    <n v="3"/>
    <n v="0.3"/>
    <n v="-8.5794000000000779"/>
    <x v="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x v="122"/>
    <n v="6"/>
    <n v="0.5"/>
    <n v="-407.68200000000013"/>
    <x v="8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n v="-1.8308"/>
    <x v="0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x v="124"/>
    <n v="7"/>
    <n v="0.2"/>
    <n v="30.498999999999981"/>
    <x v="0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x v="125"/>
    <n v="2"/>
    <n v="0.2"/>
    <n v="-9.1601999999999961"/>
    <x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n v="26.241599999999977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n v="-11.993999999999993"/>
    <x v="11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x v="128"/>
    <n v="2"/>
    <n v="0.2"/>
    <n v="29.363999999999997"/>
    <x v="1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x v="129"/>
    <n v="9"/>
    <n v="0.2"/>
    <n v="6.9731999999999976"/>
    <x v="1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x v="130"/>
    <n v="3"/>
    <n v="0"/>
    <n v="9.6191999999999993"/>
    <x v="2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x v="131"/>
    <n v="1"/>
    <n v="0"/>
    <n v="16.656799999999997"/>
    <x v="2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n v="3.4559999999999995"/>
    <x v="2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x v="133"/>
    <n v="2"/>
    <n v="0"/>
    <n v="1.9697999999999998"/>
    <x v="2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x v="134"/>
    <n v="3"/>
    <n v="0.2"/>
    <n v="26.661599999999996"/>
    <x v="2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x v="135"/>
    <n v="6"/>
    <n v="0"/>
    <n v="18.446400000000004"/>
    <x v="2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x v="136"/>
    <n v="14"/>
    <n v="0"/>
    <n v="20.697599999999998"/>
    <x v="2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n v="10.349999999999994"/>
    <x v="8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x v="138"/>
    <n v="3"/>
    <n v="0"/>
    <n v="2.3814000000000002"/>
    <x v="8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n v="5.1042000000000005"/>
    <x v="8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x v="140"/>
    <n v="3"/>
    <n v="0"/>
    <n v="68.975999999999999"/>
    <x v="8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n v="218.25179999999997"/>
    <x v="4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x v="142"/>
    <n v="7"/>
    <n v="0"/>
    <n v="20.157899999999998"/>
    <x v="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x v="143"/>
    <n v="4"/>
    <n v="0.2"/>
    <n v="12.90959999999999"/>
    <x v="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n v="103.80150000000003"/>
    <x v="4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n v="5.9987999999999815"/>
    <x v="4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n v="585.55199999999991"/>
    <x v="4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x v="147"/>
    <n v="5"/>
    <n v="0"/>
    <n v="80.628500000000003"/>
    <x v="4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n v="17.765999999999991"/>
    <x v="1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n v="15.238799999999991"/>
    <x v="1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n v="26.270999999999994"/>
    <x v="5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x v="151"/>
    <n v="4"/>
    <n v="0"/>
    <n v="48.539199999999994"/>
    <x v="5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n v="21.028799999999997"/>
    <x v="5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x v="153"/>
    <n v="3"/>
    <n v="0"/>
    <n v="1.7901"/>
    <x v="5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x v="154"/>
    <n v="2"/>
    <n v="0.2"/>
    <n v="51.476399999999941"/>
    <x v="10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x v="2"/>
    <n v="2"/>
    <n v="0"/>
    <n v="6.8713999999999995"/>
    <x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x v="155"/>
    <n v="7"/>
    <n v="0"/>
    <n v="236.23250000000002"/>
    <x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x v="156"/>
    <n v="1"/>
    <n v="0"/>
    <n v="2.6909999999999998"/>
    <x v="5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n v="1.359599999999995"/>
    <x v="4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x v="158"/>
    <n v="5"/>
    <n v="0"/>
    <n v="13.347999999999997"/>
    <x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n v="9.6879999999999988"/>
    <x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x v="160"/>
    <n v="3"/>
    <n v="0.2"/>
    <n v="2.7324000000000002"/>
    <x v="8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n v="-1359.992000000002"/>
    <x v="8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n v="-58.634699999999995"/>
    <x v="8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x v="163"/>
    <n v="9"/>
    <n v="0.3"/>
    <n v="-24.858000000000175"/>
    <x v="8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x v="164"/>
    <n v="6"/>
    <n v="0.2"/>
    <n v="6.8135999999999974"/>
    <x v="8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n v="-453.84900000000005"/>
    <x v="8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n v="8.998500000000007"/>
    <x v="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n v="9.841800000000001"/>
    <x v="6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x v="168"/>
    <n v="2"/>
    <n v="0"/>
    <n v="53.260799999999996"/>
    <x v="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x v="169"/>
    <n v="7"/>
    <n v="0.2"/>
    <n v="21.259"/>
    <x v="6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n v="-131.12000000000003"/>
    <x v="8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x v="171"/>
    <n v="4"/>
    <n v="0.2"/>
    <n v="6.5519999999999987"/>
    <x v="8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n v="-243.16000000000008"/>
    <x v="3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x v="173"/>
    <n v="7"/>
    <n v="0.3"/>
    <n v="-11.337199999999939"/>
    <x v="0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x v="174"/>
    <n v="5"/>
    <n v="0.2"/>
    <n v="-3.771500000000001"/>
    <x v="0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n v="1.4104000000000001"/>
    <x v="4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n v="1.8612000000000002"/>
    <x v="4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n v="76.639499999999984"/>
    <x v="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x v="178"/>
    <n v="4"/>
    <n v="0"/>
    <n v="131.02960000000002"/>
    <x v="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x v="179"/>
    <n v="5"/>
    <n v="0"/>
    <n v="41.986000000000004"/>
    <x v="0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x v="180"/>
    <n v="2"/>
    <n v="0"/>
    <n v="7.25"/>
    <x v="0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x v="181"/>
    <n v="2"/>
    <n v="0"/>
    <n v="3.4367999999999999"/>
    <x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n v="22.984000000000009"/>
    <x v="6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n v="3.7224000000000004"/>
    <x v="7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n v="6.2549999999999963"/>
    <x v="7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n v="112.39199999999991"/>
    <x v="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  <x v="2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x v="187"/>
    <n v="8"/>
    <n v="0"/>
    <n v="24.883200000000002"/>
    <x v="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n v="46.976400000000012"/>
    <x v="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x v="189"/>
    <n v="5"/>
    <n v="0"/>
    <n v="6.5669999999999984"/>
    <x v="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x v="190"/>
    <n v="7"/>
    <n v="0"/>
    <n v="6.7115999999999989"/>
    <x v="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n v="1.2037999999999995"/>
    <x v="10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n v="1.5876000000000006"/>
    <x v="10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x v="193"/>
    <n v="3"/>
    <n v="0"/>
    <n v="12.0276"/>
    <x v="0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n v="-2.2585999999999995"/>
    <x v="7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n v="5.8203000000000005"/>
    <x v="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n v="6.794999999999999"/>
    <x v="1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n v="-161.875"/>
    <x v="6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n v="0.29249999999999987"/>
    <x v="6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x v="199"/>
    <n v="2"/>
    <n v="0.8"/>
    <n v="-178.96680000000001"/>
    <x v="4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n v="9.6712000000000025"/>
    <x v="1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n v="44.476800000000026"/>
    <x v="4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x v="202"/>
    <n v="4"/>
    <n v="0"/>
    <n v="5.8743999999999943"/>
    <x v="4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n v="35.634600000000006"/>
    <x v="4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n v="7.4824000000000002"/>
    <x v="4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x v="205"/>
    <n v="9"/>
    <n v="0"/>
    <n v="16.209899999999998"/>
    <x v="4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n v="3.6795999999999935"/>
    <x v="4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x v="207"/>
    <n v="2"/>
    <n v="0.2"/>
    <n v="6.4999999999999991"/>
    <x v="1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x v="208"/>
    <n v="2"/>
    <n v="0.2"/>
    <n v="8.879999999999999"/>
    <x v="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n v="-244.32300000000006"/>
    <x v="9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x v="210"/>
    <n v="3"/>
    <n v="0.4"/>
    <n v="-14.695800000000006"/>
    <x v="9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x v="211"/>
    <n v="9"/>
    <n v="0.7"/>
    <n v="-950.40000000000009"/>
    <x v="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n v="4.4792000000000058"/>
    <x v="9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n v="26.056800000000003"/>
    <x v="2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x v="214"/>
    <n v="3"/>
    <n v="0.2"/>
    <n v="22.678200000000018"/>
    <x v="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x v="215"/>
    <n v="2"/>
    <n v="0.2"/>
    <n v="1.8147999999999997"/>
    <x v="4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n v="8.2302"/>
    <x v="4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x v="217"/>
    <n v="4"/>
    <n v="0.7"/>
    <n v="-13.843199999999996"/>
    <x v="4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n v="19.084800000000005"/>
    <x v="4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x v="219"/>
    <n v="4"/>
    <n v="0.7"/>
    <n v="-383.99040000000002"/>
    <x v="4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n v="2.7168000000000001"/>
    <x v="4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n v="0.96800000000000019"/>
    <x v="6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x v="222"/>
    <n v="5"/>
    <n v="0"/>
    <n v="136.93899999999999"/>
    <x v="6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x v="223"/>
    <n v="1"/>
    <n v="0"/>
    <n v="0.21979999999999933"/>
    <x v="6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x v="224"/>
    <n v="2"/>
    <n v="0.2"/>
    <n v="-28.274400000000021"/>
    <x v="1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n v="43.840799999999973"/>
    <x v="1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n v="-12.431999999999999"/>
    <x v="8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n v="-102.04800000000003"/>
    <x v="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x v="228"/>
    <n v="3"/>
    <n v="0.45"/>
    <n v="-248.24579999999992"/>
    <x v="3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n v="-3.5519999999999996"/>
    <x v="3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n v="0"/>
    <x v="3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x v="231"/>
    <n v="3"/>
    <n v="0.2"/>
    <n v="-7.724700000000098"/>
    <x v="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n v="4.7519999999999998"/>
    <x v="0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x v="233"/>
    <n v="5"/>
    <n v="0.2"/>
    <n v="9.3960000000000008"/>
    <x v="1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n v="-356.72799999999995"/>
    <x v="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x v="235"/>
    <n v="3"/>
    <n v="0.6"/>
    <n v="-4.6751999999999985"/>
    <x v="1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x v="236"/>
    <n v="2"/>
    <n v="0.2"/>
    <n v="11.194399999999998"/>
    <x v="1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x v="237"/>
    <n v="5"/>
    <n v="0.5"/>
    <n v="-120.51299999999998"/>
    <x v="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x v="238"/>
    <n v="3"/>
    <n v="0.6"/>
    <n v="-2.8307999999999995"/>
    <x v="1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n v="1.2037999999999995"/>
    <x v="1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n v="580.53939999999989"/>
    <x v="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x v="240"/>
    <n v="2"/>
    <n v="0"/>
    <n v="41.680000000000007"/>
    <x v="1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n v="23.94"/>
    <x v="1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n v="496.07249999999993"/>
    <x v="1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x v="243"/>
    <n v="4"/>
    <n v="0"/>
    <n v="12.441600000000001"/>
    <x v="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n v="28.137200000000007"/>
    <x v="4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x v="245"/>
    <n v="1"/>
    <n v="0"/>
    <n v="3.5766999999999998"/>
    <x v="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x v="246"/>
    <n v="13"/>
    <n v="0"/>
    <n v="636.0002999999997"/>
    <x v="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x v="247"/>
    <n v="6"/>
    <n v="0"/>
    <n v="22.562400000000004"/>
    <x v="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x v="248"/>
    <n v="4"/>
    <n v="0"/>
    <n v="162.864"/>
    <x v="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x v="249"/>
    <n v="9"/>
    <n v="0.6"/>
    <n v="-8.4923999999999982"/>
    <x v="0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x v="250"/>
    <n v="2"/>
    <n v="0.2"/>
    <n v="-19.562399999999997"/>
    <x v="0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x v="251"/>
    <n v="5"/>
    <n v="0.2"/>
    <n v="4.0439999999999969"/>
    <x v="0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x v="252"/>
    <n v="6"/>
    <n v="0.2"/>
    <n v="56.691599999999966"/>
    <x v="0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x v="253"/>
    <n v="3"/>
    <n v="0"/>
    <n v="6.9258000000000006"/>
    <x v="4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x v="254"/>
    <n v="3"/>
    <n v="0"/>
    <n v="6.6465000000000174"/>
    <x v="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x v="255"/>
    <n v="5"/>
    <n v="0.2"/>
    <n v="6.1319999999999988"/>
    <x v="4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x v="256"/>
    <n v="2"/>
    <n v="0.8"/>
    <n v="-4.4660000000000002"/>
    <x v="1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x v="257"/>
    <n v="3"/>
    <n v="0.4"/>
    <n v="-509.99700000000075"/>
    <x v="8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x v="258"/>
    <n v="7"/>
    <n v="0.4"/>
    <n v="-251.99579999999992"/>
    <x v="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x v="259"/>
    <n v="4"/>
    <n v="0.2"/>
    <n v="28.7196"/>
    <x v="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x v="260"/>
    <n v="2"/>
    <n v="0"/>
    <n v="35.156000000000006"/>
    <x v="0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x v="261"/>
    <n v="3"/>
    <n v="0.2"/>
    <n v="4.7303999999999995"/>
    <x v="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x v="262"/>
    <n v="6"/>
    <n v="0"/>
    <n v="0.3024"/>
    <x v="9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x v="263"/>
    <n v="1"/>
    <n v="0.2"/>
    <n v="-7.4416000000000011"/>
    <x v="4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n v="21.591000000000001"/>
    <x v="4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x v="265"/>
    <n v="4"/>
    <n v="0"/>
    <n v="210.4935999999999"/>
    <x v="4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x v="266"/>
    <n v="7"/>
    <n v="0"/>
    <n v="92.369200000000021"/>
    <x v="7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x v="267"/>
    <n v="3"/>
    <n v="0"/>
    <n v="2.3232000000000004"/>
    <x v="7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x v="268"/>
    <n v="3"/>
    <n v="0.2"/>
    <n v="4.0949999999999989"/>
    <x v="7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n v="4.0571999999999999"/>
    <x v="8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x v="156"/>
    <n v="1"/>
    <n v="0"/>
    <n v="1.5548000000000002"/>
    <x v="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n v="4.0768000000000004"/>
    <x v="2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n v="5.9071999999999987"/>
    <x v="2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x v="270"/>
    <n v="6"/>
    <n v="0.2"/>
    <n v="5.9711999999999996"/>
    <x v="2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x v="271"/>
    <n v="3"/>
    <n v="0.2"/>
    <n v="8.6940000000000008"/>
    <x v="2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x v="272"/>
    <n v="5"/>
    <n v="0.8"/>
    <n v="-3.4320000000000004"/>
    <x v="8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x v="273"/>
    <n v="7"/>
    <n v="0.2"/>
    <n v="376.11"/>
    <x v="8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x v="274"/>
    <n v="5"/>
    <n v="0.2"/>
    <n v="51.942000000000007"/>
    <x v="0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x v="275"/>
    <n v="5"/>
    <n v="0.2"/>
    <n v="47.843999999999994"/>
    <x v="8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x v="276"/>
    <n v="5"/>
    <n v="0.2"/>
    <n v="47.959999999999987"/>
    <x v="8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x v="277"/>
    <n v="6"/>
    <n v="0.2"/>
    <n v="10.8864"/>
    <x v="8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x v="278"/>
    <n v="7"/>
    <n v="0.7"/>
    <n v="-169.3719999999999"/>
    <x v="4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n v="24.315999999999974"/>
    <x v="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x v="280"/>
    <n v="5"/>
    <n v="0.2"/>
    <n v="-204.31449999999995"/>
    <x v="4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x v="281"/>
    <n v="7"/>
    <n v="0.2"/>
    <n v="6.6835999999999993"/>
    <x v="0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x v="282"/>
    <n v="8"/>
    <n v="0.2"/>
    <n v="6.2423999999999999"/>
    <x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x v="283"/>
    <n v="2"/>
    <n v="0.2"/>
    <n v="54.396600000000007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x v="284"/>
    <n v="3"/>
    <n v="0.5"/>
    <n v="-48.703199999999995"/>
    <x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x v="285"/>
    <n v="8"/>
    <n v="0.2"/>
    <n v="78.859200000000001"/>
    <x v="4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x v="286"/>
    <n v="3"/>
    <n v="0.2"/>
    <n v="20.155800000000013"/>
    <x v="4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n v="-24.564599999999999"/>
    <x v="4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x v="288"/>
    <n v="5"/>
    <n v="0.7"/>
    <n v="-62.88000000000001"/>
    <x v="4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x v="289"/>
    <n v="3"/>
    <n v="0.2"/>
    <n v="9.2987999999999964"/>
    <x v="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x v="56"/>
    <n v="5"/>
    <n v="0"/>
    <n v="15.552000000000001"/>
    <x v="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n v="10.824800000000096"/>
    <x v="2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x v="291"/>
    <n v="3"/>
    <n v="0"/>
    <n v="27.316799999999997"/>
    <x v="2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x v="292"/>
    <n v="4"/>
    <n v="0"/>
    <n v="38.023999999999994"/>
    <x v="2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x v="293"/>
    <n v="1"/>
    <n v="0"/>
    <n v="6.5687999999999995"/>
    <x v="2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x v="294"/>
    <n v="3"/>
    <n v="0.5"/>
    <n v="-131.44500000000005"/>
    <x v="0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x v="295"/>
    <n v="2"/>
    <n v="0"/>
    <n v="12.863999999999999"/>
    <x v="5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x v="296"/>
    <n v="3"/>
    <n v="0"/>
    <n v="2.8535999999999988"/>
    <x v="4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x v="297"/>
    <n v="3"/>
    <n v="0"/>
    <n v="20.9208"/>
    <x v="1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x v="298"/>
    <n v="6"/>
    <n v="0"/>
    <n v="83.867999999999967"/>
    <x v="1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x v="299"/>
    <n v="1"/>
    <n v="0"/>
    <n v="2.0049000000000001"/>
    <x v="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x v="300"/>
    <n v="4"/>
    <n v="0.2"/>
    <n v="3.5948000000000011"/>
    <x v="8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x v="301"/>
    <n v="2"/>
    <n v="0.2"/>
    <n v="52.511399999999981"/>
    <x v="8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x v="302"/>
    <n v="1"/>
    <n v="0.2"/>
    <n v="1.7135999999999978"/>
    <x v="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x v="303"/>
    <n v="3"/>
    <n v="0.2"/>
    <n v="2.0358000000000001"/>
    <x v="8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x v="304"/>
    <n v="3"/>
    <n v="0"/>
    <n v="37.642200000000003"/>
    <x v="8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x v="305"/>
    <n v="2"/>
    <n v="0.2"/>
    <n v="22.297999999999973"/>
    <x v="6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x v="12"/>
    <n v="3"/>
    <n v="0.2"/>
    <n v="5.4432"/>
    <x v="6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x v="306"/>
    <n v="4"/>
    <n v="0.2"/>
    <n v="8.674399999999995"/>
    <x v="4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x v="307"/>
    <n v="1"/>
    <n v="0.1"/>
    <n v="24.156800000000004"/>
    <x v="0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n v="1995.99"/>
    <x v="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x v="309"/>
    <n v="6"/>
    <n v="0"/>
    <n v="80.022599999999997"/>
    <x v="0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x v="310"/>
    <n v="4"/>
    <n v="0"/>
    <n v="129.6"/>
    <x v="0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x v="311"/>
    <n v="1"/>
    <n v="0"/>
    <n v="13.070999999999998"/>
    <x v="0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x v="181"/>
    <n v="2"/>
    <n v="0"/>
    <n v="3.58"/>
    <x v="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x v="312"/>
    <n v="6"/>
    <n v="0.2"/>
    <n v="81.744"/>
    <x v="3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x v="313"/>
    <n v="1"/>
    <n v="0"/>
    <n v="34.996499999999997"/>
    <x v="3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x v="314"/>
    <n v="1"/>
    <n v="0.2"/>
    <n v="0.99949999999999894"/>
    <x v="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x v="315"/>
    <n v="3"/>
    <n v="0.4"/>
    <n v="-67.876199999999997"/>
    <x v="6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x v="316"/>
    <n v="2"/>
    <n v="0.2"/>
    <n v="3.3889999999999993"/>
    <x v="6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n v="-258.50160000000011"/>
    <x v="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x v="318"/>
    <n v="10"/>
    <n v="0.2"/>
    <n v="33.830999999999989"/>
    <x v="6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x v="319"/>
    <n v="6"/>
    <n v="0.7"/>
    <n v="-27.693600000000004"/>
    <x v="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x v="320"/>
    <n v="2"/>
    <n v="0.4"/>
    <n v="-20.700000000000003"/>
    <x v="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x v="321"/>
    <n v="2"/>
    <n v="0.7"/>
    <n v="-13.815999999999995"/>
    <x v="3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x v="322"/>
    <n v="3"/>
    <n v="0.7"/>
    <n v="-3.4271999999999991"/>
    <x v="3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x v="323"/>
    <n v="1"/>
    <n v="0.2"/>
    <n v="1.6037999999999997"/>
    <x v="8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x v="324"/>
    <n v="2"/>
    <n v="0.2"/>
    <n v="335.99440000000004"/>
    <x v="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x v="325"/>
    <n v="4"/>
    <n v="0.2"/>
    <n v="4.4899999999999984"/>
    <x v="8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x v="326"/>
    <n v="2"/>
    <n v="0.2"/>
    <n v="2.7956000000000003"/>
    <x v="7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x v="327"/>
    <n v="3"/>
    <n v="0.2"/>
    <n v="-17.458800000000053"/>
    <x v="7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x v="328"/>
    <n v="4"/>
    <n v="0"/>
    <n v="2.3311999999999999"/>
    <x v="1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x v="329"/>
    <n v="4"/>
    <n v="0.2"/>
    <n v="1.1159999999999979"/>
    <x v="3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x v="330"/>
    <n v="10"/>
    <n v="0.7"/>
    <n v="-407.97599999999989"/>
    <x v="3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x v="331"/>
    <n v="13"/>
    <n v="0.2"/>
    <n v="10.072399999999996"/>
    <x v="3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n v="8.3915999999999897"/>
    <x v="3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x v="333"/>
    <n v="4"/>
    <n v="0.2"/>
    <n v="-2.2200000000000131"/>
    <x v="4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n v="4.7976000000000028"/>
    <x v="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n v="3.0996000000000006"/>
    <x v="7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x v="335"/>
    <n v="2"/>
    <n v="0"/>
    <n v="11.543199999999999"/>
    <x v="7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x v="91"/>
    <n v="2"/>
    <n v="0"/>
    <n v="4.1471999999999998"/>
    <x v="7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x v="336"/>
    <n v="1"/>
    <n v="0"/>
    <n v="2.3086000000000002"/>
    <x v="8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5"/>
    <n v="2"/>
    <n v="0"/>
    <n v="11.543199999999999"/>
    <x v="8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x v="337"/>
    <n v="1"/>
    <n v="0.2"/>
    <n v="1.0668"/>
    <x v="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8"/>
    <n v="4"/>
    <n v="0"/>
    <n v="23.086399999999998"/>
    <x v="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x v="339"/>
    <n v="4"/>
    <n v="0.2"/>
    <n v="1415.4295999999997"/>
    <x v="8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x v="340"/>
    <n v="6"/>
    <n v="0.2"/>
    <n v="-4.8588000000000022"/>
    <x v="3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x v="341"/>
    <n v="2"/>
    <n v="0"/>
    <n v="3.7995999999999999"/>
    <x v="3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x v="342"/>
    <n v="4"/>
    <n v="0"/>
    <n v="6.9863999999999997"/>
    <x v="3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n v="15.823999999999998"/>
    <x v="3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x v="344"/>
    <n v="5"/>
    <n v="0.2"/>
    <n v="11.324999999999996"/>
    <x v="3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n v="168.4384"/>
    <x v="10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x v="346"/>
    <n v="2"/>
    <n v="0"/>
    <n v="9.9359999999999999"/>
    <x v="10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x v="346"/>
    <n v="2"/>
    <n v="0"/>
    <n v="9.9359999999999999"/>
    <x v="8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x v="347"/>
    <n v="3"/>
    <n v="0.1"/>
    <n v="86.870400000000004"/>
    <x v="8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x v="348"/>
    <n v="2"/>
    <n v="0"/>
    <n v="1.4455999999999998"/>
    <x v="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x v="349"/>
    <n v="8"/>
    <n v="0"/>
    <n v="20.732800000000001"/>
    <x v="8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n v="8.4783999999999935"/>
    <x v="8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x v="350"/>
    <n v="4"/>
    <n v="0"/>
    <n v="10.44"/>
    <x v="2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x v="351"/>
    <n v="2"/>
    <n v="0"/>
    <n v="0.14719999999999978"/>
    <x v="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x v="352"/>
    <n v="7"/>
    <n v="0"/>
    <n v="29.341200000000008"/>
    <x v="2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x v="353"/>
    <n v="4"/>
    <n v="0"/>
    <n v="271.41920000000005"/>
    <x v="2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x v="233"/>
    <n v="5"/>
    <n v="0.2"/>
    <n v="9.3960000000000008"/>
    <x v="5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x v="354"/>
    <n v="3"/>
    <n v="0.2"/>
    <n v="4.6746000000000016"/>
    <x v="5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x v="355"/>
    <n v="5"/>
    <n v="0.7"/>
    <n v="-5.7119999999999997"/>
    <x v="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x v="356"/>
    <n v="8"/>
    <n v="0.2"/>
    <n v="179.1887999999999"/>
    <x v="7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x v="357"/>
    <n v="1"/>
    <n v="0.2"/>
    <n v="0.92399999999999993"/>
    <x v="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x v="358"/>
    <n v="10"/>
    <n v="0.2"/>
    <n v="-29.940000000000012"/>
    <x v="7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x v="306"/>
    <n v="4"/>
    <n v="0.2"/>
    <n v="30.979999999999993"/>
    <x v="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n v="-297.68479999999983"/>
    <x v="6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x v="360"/>
    <n v="3"/>
    <n v="0.8"/>
    <n v="-20.332200000000007"/>
    <x v="3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x v="361"/>
    <n v="3"/>
    <n v="0.2"/>
    <n v="2.6810999999999954"/>
    <x v="3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x v="362"/>
    <n v="4"/>
    <n v="0.8"/>
    <n v="-18.872800000000009"/>
    <x v="3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x v="363"/>
    <n v="7"/>
    <n v="0"/>
    <n v="25.48"/>
    <x v="2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n v="17.337599999999998"/>
    <x v="2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x v="365"/>
    <n v="2"/>
    <n v="0"/>
    <n v="8.7989999999999995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n v="-157.00949999999997"/>
    <x v="0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x v="367"/>
    <n v="3"/>
    <n v="0.2"/>
    <n v="-1.049700000000005"/>
    <x v="0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x v="368"/>
    <n v="4"/>
    <n v="0.7"/>
    <n v="-337.63799999999981"/>
    <x v="4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x v="369"/>
    <n v="1"/>
    <n v="0.2"/>
    <n v="0.77700000000000025"/>
    <x v="4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x v="370"/>
    <n v="1"/>
    <n v="0.2"/>
    <n v="0.42639999999999978"/>
    <x v="0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x v="371"/>
    <n v="4"/>
    <n v="0.2"/>
    <n v="7.8839999999999986"/>
    <x v="4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x v="372"/>
    <n v="2"/>
    <n v="0"/>
    <n v="13.593199999999996"/>
    <x v="4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x v="373"/>
    <n v="2"/>
    <n v="0.2"/>
    <n v="27.718199999999968"/>
    <x v="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x v="374"/>
    <n v="3"/>
    <n v="0"/>
    <n v="701.98829999999998"/>
    <x v="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x v="375"/>
    <n v="3"/>
    <n v="0.8"/>
    <n v="-20.5623"/>
    <x v="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x v="376"/>
    <n v="3"/>
    <n v="0.2"/>
    <n v="25.579799999999992"/>
    <x v="1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x v="377"/>
    <n v="2"/>
    <n v="0"/>
    <n v="9.4923999999999964"/>
    <x v="2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x v="91"/>
    <n v="2"/>
    <n v="0"/>
    <n v="6.2208000000000006"/>
    <x v="2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x v="378"/>
    <n v="4"/>
    <n v="0"/>
    <n v="21.035999999999994"/>
    <x v="2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x v="379"/>
    <n v="3"/>
    <n v="0.2"/>
    <n v="3.5951999999999984"/>
    <x v="8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x v="380"/>
    <n v="4"/>
    <n v="0.32"/>
    <n v="-317.15280000000007"/>
    <x v="8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x v="381"/>
    <n v="4"/>
    <n v="0.2"/>
    <n v="-32.783999999999999"/>
    <x v="8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x v="382"/>
    <n v="2"/>
    <n v="0.2"/>
    <n v="0.71979999999999933"/>
    <x v="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x v="383"/>
    <n v="2"/>
    <n v="0.2"/>
    <n v="3.4683999999999999"/>
    <x v="4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n v="9.7680000000000007"/>
    <x v="3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x v="385"/>
    <n v="3"/>
    <n v="0"/>
    <n v="9.6956999999999987"/>
    <x v="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x v="386"/>
    <n v="5"/>
    <n v="0"/>
    <n v="37.789500000000004"/>
    <x v="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x v="387"/>
    <n v="3"/>
    <n v="0.2"/>
    <n v="434.99130000000002"/>
    <x v="4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x v="388"/>
    <n v="5"/>
    <n v="0"/>
    <n v="13.3035"/>
    <x v="4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x v="389"/>
    <n v="7"/>
    <n v="0.2"/>
    <n v="-112.95269999999994"/>
    <x v="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x v="390"/>
    <n v="1"/>
    <n v="0"/>
    <n v="4.6463999999999999"/>
    <x v="4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x v="391"/>
    <n v="9"/>
    <n v="0"/>
    <n v="13.608000000000001"/>
    <x v="4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x v="392"/>
    <n v="1"/>
    <n v="0"/>
    <n v="27.430199999999999"/>
    <x v="4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x v="393"/>
    <n v="13"/>
    <n v="0.15"/>
    <n v="31.454799999999949"/>
    <x v="4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x v="394"/>
    <n v="2"/>
    <n v="0.2"/>
    <n v="-18.454800000000013"/>
    <x v="4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x v="395"/>
    <n v="7"/>
    <n v="0"/>
    <n v="65.734199999999987"/>
    <x v="0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x v="396"/>
    <n v="4"/>
    <n v="0.2"/>
    <n v="26.874400000000023"/>
    <x v="0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x v="397"/>
    <n v="8"/>
    <n v="0"/>
    <n v="25.898399999999995"/>
    <x v="1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x v="398"/>
    <n v="5"/>
    <n v="0.2"/>
    <n v="38.379999999999981"/>
    <x v="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x v="399"/>
    <n v="1"/>
    <n v="0"/>
    <n v="2.8322000000000003"/>
    <x v="0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x v="400"/>
    <n v="4"/>
    <n v="0"/>
    <n v="2.702799999999999"/>
    <x v="10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x v="401"/>
    <n v="1"/>
    <n v="0"/>
    <n v="7.0149999999999988"/>
    <x v="10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x v="402"/>
    <n v="6"/>
    <n v="0.2"/>
    <n v="56.566200000000009"/>
    <x v="1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x v="403"/>
    <n v="4"/>
    <n v="0"/>
    <n v="14.705600000000004"/>
    <x v="2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x v="404"/>
    <n v="3"/>
    <n v="0"/>
    <n v="8.5019999999999989"/>
    <x v="2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x v="405"/>
    <n v="4"/>
    <n v="0"/>
    <n v="225.26400000000001"/>
    <x v="6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x v="158"/>
    <n v="2"/>
    <n v="0"/>
    <n v="11.076000000000001"/>
    <x v="0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x v="406"/>
    <n v="8"/>
    <n v="0"/>
    <n v="138.20160000000001"/>
    <x v="0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x v="407"/>
    <n v="1"/>
    <n v="0"/>
    <n v="30.095700000000001"/>
    <x v="8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x v="408"/>
    <n v="6"/>
    <n v="0.2"/>
    <n v="0.50039999999999996"/>
    <x v="2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x v="409"/>
    <n v="2"/>
    <n v="0.7"/>
    <n v="-145.35079999999999"/>
    <x v="3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n v="76.639499999999984"/>
    <x v="3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n v="54.742499999999978"/>
    <x v="3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x v="411"/>
    <n v="2"/>
    <n v="0.2"/>
    <n v="-0.7748000000000006"/>
    <x v="3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x v="412"/>
    <n v="5"/>
    <n v="0"/>
    <n v="207.14699999999993"/>
    <x v="1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x v="413"/>
    <n v="2"/>
    <n v="0.7"/>
    <n v="-3.6891999999999996"/>
    <x v="4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x v="414"/>
    <n v="5"/>
    <n v="0.2"/>
    <n v="-18.584999999999994"/>
    <x v="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  <x v="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x v="416"/>
    <n v="7"/>
    <n v="0.2"/>
    <n v="113.63939999999998"/>
    <x v="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x v="417"/>
    <n v="8"/>
    <n v="0.2"/>
    <n v="11.553600000000003"/>
    <x v="8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x v="418"/>
    <n v="3"/>
    <n v="0.1"/>
    <n v="2.3093999999999895"/>
    <x v="9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x v="419"/>
    <n v="1"/>
    <n v="0"/>
    <n v="3.6659999999999986"/>
    <x v="8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x v="420"/>
    <n v="3"/>
    <n v="0"/>
    <n v="23.392800000000008"/>
    <x v="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x v="421"/>
    <n v="3"/>
    <n v="0"/>
    <n v="20.575499999999998"/>
    <x v="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x v="422"/>
    <n v="4"/>
    <n v="0"/>
    <n v="42.025599999999997"/>
    <x v="8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x v="423"/>
    <n v="3"/>
    <n v="0"/>
    <n v="29.152800000000013"/>
    <x v="8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x v="424"/>
    <n v="7"/>
    <n v="0"/>
    <n v="10.584"/>
    <x v="8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n v="1.3676999999999999"/>
    <x v="10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x v="426"/>
    <n v="3"/>
    <n v="0"/>
    <n v="15.475200000000001"/>
    <x v="3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x v="427"/>
    <n v="3"/>
    <n v="0"/>
    <n v="9.716399999999993"/>
    <x v="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x v="428"/>
    <n v="6"/>
    <n v="0"/>
    <n v="71.247600000000006"/>
    <x v="3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x v="429"/>
    <n v="3"/>
    <n v="0"/>
    <n v="7.9248000000000012"/>
    <x v="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x v="296"/>
    <n v="3"/>
    <n v="0"/>
    <n v="2.8535999999999988"/>
    <x v="3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x v="430"/>
    <n v="4"/>
    <n v="0"/>
    <n v="9.1311999999999998"/>
    <x v="3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x v="431"/>
    <n v="2"/>
    <n v="0.4"/>
    <n v="-75.830400000000054"/>
    <x v="2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x v="432"/>
    <n v="2"/>
    <n v="0.2"/>
    <n v="66.540799999999962"/>
    <x v="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x v="433"/>
    <n v="4"/>
    <n v="0"/>
    <n v="24.913200000000003"/>
    <x v="4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x v="434"/>
    <n v="2"/>
    <n v="0.2"/>
    <n v="-24.294000000000018"/>
    <x v="11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x v="435"/>
    <n v="3"/>
    <n v="0.3"/>
    <n v="-96.11460000000011"/>
    <x v="8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x v="436"/>
    <n v="2"/>
    <n v="0.2"/>
    <n v="3.3479999999999999"/>
    <x v="8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x v="437"/>
    <n v="4"/>
    <n v="0"/>
    <n v="36.372"/>
    <x v="4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x v="438"/>
    <n v="9"/>
    <n v="0"/>
    <n v="377.96220000000005"/>
    <x v="4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x v="96"/>
    <n v="3"/>
    <n v="0.2"/>
    <n v="18.600599999999996"/>
    <x v="4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x v="439"/>
    <n v="5"/>
    <n v="0.2"/>
    <n v="7.0680000000000005"/>
    <x v="3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x v="440"/>
    <n v="6"/>
    <n v="0.5"/>
    <n v="-814.4831999999999"/>
    <x v="3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x v="441"/>
    <n v="5"/>
    <n v="0.7"/>
    <n v="-20.888999999999989"/>
    <x v="3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x v="442"/>
    <n v="2"/>
    <n v="0.2"/>
    <n v="-34.758000000000017"/>
    <x v="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n v="5.8704000000000001"/>
    <x v="3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x v="444"/>
    <n v="7"/>
    <n v="0.6"/>
    <n v="-312.06139999999994"/>
    <x v="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x v="445"/>
    <n v="2"/>
    <n v="0.32"/>
    <n v="-36.235200000000006"/>
    <x v="10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x v="446"/>
    <n v="3"/>
    <n v="0.8"/>
    <n v="-7.9001999999999999"/>
    <x v="4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n v="26.630399999999998"/>
    <x v="4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x v="448"/>
    <n v="3"/>
    <n v="0"/>
    <n v="3.4091999999999842"/>
    <x v="0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x v="449"/>
    <n v="2"/>
    <n v="0.15"/>
    <n v="10.478399999999979"/>
    <x v="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x v="450"/>
    <n v="4"/>
    <n v="0.2"/>
    <n v="87.995999999999924"/>
    <x v="0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x v="451"/>
    <n v="6"/>
    <n v="0"/>
    <n v="24.980400000000007"/>
    <x v="0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n v="28.818999999999996"/>
    <x v="0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x v="453"/>
    <n v="5"/>
    <n v="0"/>
    <n v="45.527999999999992"/>
    <x v="0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x v="454"/>
    <n v="6"/>
    <n v="0.2"/>
    <n v="7.1819999999999951"/>
    <x v="7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x v="455"/>
    <n v="3"/>
    <n v="0"/>
    <n v="19.295999999999999"/>
    <x v="2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x v="456"/>
    <n v="5"/>
    <n v="0"/>
    <n v="6.6150000000000002"/>
    <x v="1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x v="457"/>
    <n v="5"/>
    <n v="0"/>
    <n v="84.51"/>
    <x v="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n v="1.9088999999999996"/>
    <x v="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n v="1.6688000000000001"/>
    <x v="7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x v="460"/>
    <n v="2"/>
    <n v="0"/>
    <n v="57.592799999999997"/>
    <x v="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x v="461"/>
    <n v="2"/>
    <n v="0"/>
    <n v="14.8"/>
    <x v="1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x v="462"/>
    <n v="5"/>
    <n v="0.15"/>
    <n v="-30.24499999999999"/>
    <x v="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x v="463"/>
    <n v="5"/>
    <n v="0.2"/>
    <n v="17.497500000000016"/>
    <x v="1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x v="464"/>
    <n v="6"/>
    <n v="0.2"/>
    <n v="341.99399999999969"/>
    <x v="2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x v="465"/>
    <n v="1"/>
    <n v="0.2"/>
    <n v="0.59940000000000015"/>
    <x v="1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x v="466"/>
    <n v="2"/>
    <n v="0.2"/>
    <n v="10.397399999999998"/>
    <x v="1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x v="467"/>
    <n v="2"/>
    <n v="0.2"/>
    <n v="6.1572000000000031"/>
    <x v="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x v="468"/>
    <n v="5"/>
    <n v="0"/>
    <n v="8.9829999999999899"/>
    <x v="8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x v="469"/>
    <n v="3"/>
    <n v="0"/>
    <n v="5.0921999999999992"/>
    <x v="8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x v="470"/>
    <n v="2"/>
    <n v="0"/>
    <n v="13.157200000000003"/>
    <x v="5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x v="471"/>
    <n v="3"/>
    <n v="0.4"/>
    <n v="-94.941000000000017"/>
    <x v="10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x v="472"/>
    <n v="2"/>
    <n v="0"/>
    <n v="51.655799999999999"/>
    <x v="4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x v="473"/>
    <n v="8"/>
    <n v="0.2"/>
    <n v="40.370399999999997"/>
    <x v="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x v="474"/>
    <n v="4"/>
    <n v="0"/>
    <n v="81.843199999999996"/>
    <x v="7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x v="475"/>
    <n v="2"/>
    <n v="0.2"/>
    <n v="18.11760000000001"/>
    <x v="7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x v="476"/>
    <n v="9"/>
    <n v="0"/>
    <n v="22.868999999999996"/>
    <x v="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x v="477"/>
    <n v="2"/>
    <n v="0.7"/>
    <n v="-15.079999999999998"/>
    <x v="5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x v="478"/>
    <n v="2"/>
    <n v="0.7"/>
    <n v="-11.961599999999997"/>
    <x v="5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x v="479"/>
    <n v="2"/>
    <n v="0.2"/>
    <n v="50.097999999999985"/>
    <x v="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x v="480"/>
    <n v="3"/>
    <n v="0.7"/>
    <n v="-1.9007999999999998"/>
    <x v="5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  <x v="5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x v="482"/>
    <n v="5"/>
    <n v="0.2"/>
    <n v="5.3729999999999993"/>
    <x v="0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x v="483"/>
    <n v="1"/>
    <n v="0"/>
    <n v="0.73980000000000024"/>
    <x v="10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x v="484"/>
    <n v="3"/>
    <n v="0"/>
    <n v="2.1683999999999997"/>
    <x v="10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x v="485"/>
    <n v="3"/>
    <n v="0"/>
    <n v="11.684999999999999"/>
    <x v="10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n v="3177.4749999999999"/>
    <x v="10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x v="487"/>
    <n v="3"/>
    <n v="0"/>
    <n v="40.415999999999997"/>
    <x v="0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x v="488"/>
    <n v="2"/>
    <n v="0"/>
    <n v="12.172799999999999"/>
    <x v="0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x v="489"/>
    <n v="3"/>
    <n v="0.2"/>
    <n v="0.71520000000000028"/>
    <x v="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x v="153"/>
    <n v="3"/>
    <n v="0"/>
    <n v="1.7901"/>
    <x v="4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x v="490"/>
    <n v="2"/>
    <n v="0"/>
    <n v="1.7051999999999996"/>
    <x v="4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x v="491"/>
    <n v="5"/>
    <n v="0"/>
    <n v="1379.9769999999999"/>
    <x v="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x v="492"/>
    <n v="3"/>
    <n v="0"/>
    <n v="13.891499999999999"/>
    <x v="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x v="493"/>
    <n v="2"/>
    <n v="0"/>
    <n v="5.3819999999999997"/>
    <x v="9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x v="494"/>
    <n v="3"/>
    <n v="0"/>
    <n v="56.300999999999988"/>
    <x v="9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x v="495"/>
    <n v="1"/>
    <n v="0.2"/>
    <n v="5.2877000000000001"/>
    <x v="10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x v="434"/>
    <n v="2"/>
    <n v="0.2"/>
    <n v="-25.91360000000001"/>
    <x v="10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x v="496"/>
    <n v="9"/>
    <n v="0.8"/>
    <n v="-21.167999999999999"/>
    <x v="10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x v="497"/>
    <n v="2"/>
    <n v="0"/>
    <n v="21.097999999999985"/>
    <x v="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x v="498"/>
    <n v="3"/>
    <n v="0.2"/>
    <n v="-12.414599999999997"/>
    <x v="5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x v="499"/>
    <n v="2"/>
    <n v="0"/>
    <n v="27.166600000000003"/>
    <x v="5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x v="500"/>
    <n v="5"/>
    <n v="0"/>
    <n v="10.434000000000001"/>
    <x v="4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x v="501"/>
    <n v="3"/>
    <n v="0.2"/>
    <n v="42.746999999999986"/>
    <x v="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x v="502"/>
    <n v="3"/>
    <n v="0.2"/>
    <n v="5.1407999999999916"/>
    <x v="2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x v="503"/>
    <n v="3"/>
    <n v="0.2"/>
    <n v="-7.2672000000000043"/>
    <x v="8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x v="504"/>
    <n v="1"/>
    <n v="0.2"/>
    <n v="-149.9058"/>
    <x v="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x v="8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x v="506"/>
    <n v="1"/>
    <n v="0.2"/>
    <n v="11.919999999999987"/>
    <x v="0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x v="507"/>
    <n v="3"/>
    <n v="0"/>
    <n v="2.3969999999999985"/>
    <x v="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x v="508"/>
    <n v="5"/>
    <n v="0"/>
    <n v="274.38600000000008"/>
    <x v="5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x v="509"/>
    <n v="5"/>
    <n v="0"/>
    <n v="11.375"/>
    <x v="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x v="510"/>
    <n v="2"/>
    <n v="0.2"/>
    <n v="1.4672000000000001"/>
    <x v="7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x v="511"/>
    <n v="7"/>
    <n v="0.8"/>
    <n v="-68.185600000000022"/>
    <x v="8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x v="512"/>
    <n v="4"/>
    <n v="0.2"/>
    <n v="3.359999999999999"/>
    <x v="4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x v="513"/>
    <n v="3"/>
    <n v="0"/>
    <n v="41.293800000000005"/>
    <x v="4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x v="514"/>
    <n v="4"/>
    <n v="0"/>
    <n v="70.980000000000018"/>
    <x v="4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x v="515"/>
    <n v="6"/>
    <n v="0"/>
    <n v="206.31600000000006"/>
    <x v="11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x v="516"/>
    <n v="8"/>
    <n v="0.2"/>
    <n v="38.086400000000026"/>
    <x v="7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x v="517"/>
    <n v="9"/>
    <n v="0.2"/>
    <n v="-145.52460000000002"/>
    <x v="4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x v="518"/>
    <n v="2"/>
    <n v="0.2"/>
    <n v="7.263999999999994"/>
    <x v="5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x v="519"/>
    <n v="1"/>
    <n v="0.2"/>
    <n v="6.2995000000000019"/>
    <x v="5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x v="520"/>
    <n v="4"/>
    <n v="0.6"/>
    <n v="-84.292799999999986"/>
    <x v="5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x v="521"/>
    <n v="6"/>
    <n v="0.2"/>
    <n v="13.931999999999999"/>
    <x v="0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x v="522"/>
    <n v="2"/>
    <n v="0"/>
    <n v="6.4127999999999998"/>
    <x v="0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x v="523"/>
    <n v="9"/>
    <n v="0.2"/>
    <n v="15.641999999999982"/>
    <x v="0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x v="524"/>
    <n v="3"/>
    <n v="0.8"/>
    <n v="-17.045999999999999"/>
    <x v="0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x v="525"/>
    <n v="5"/>
    <n v="0.2"/>
    <n v="-1.7440000000000015"/>
    <x v="0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x v="526"/>
    <n v="2"/>
    <n v="0.2"/>
    <n v="0"/>
    <x v="3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x v="527"/>
    <n v="1"/>
    <n v="0.2"/>
    <n v="6.0381999999999998"/>
    <x v="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x v="528"/>
    <n v="3"/>
    <n v="0.2"/>
    <n v="2.5707"/>
    <x v="0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x v="529"/>
    <n v="2"/>
    <n v="0"/>
    <n v="310.98720000000003"/>
    <x v="1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x v="530"/>
    <n v="4"/>
    <n v="0.2"/>
    <n v="3.4047999999999981"/>
    <x v="10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x v="346"/>
    <n v="2"/>
    <n v="0"/>
    <n v="9.9359999999999999"/>
    <x v="1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n v="-217.04800000000017"/>
    <x v="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x v="56"/>
    <n v="5"/>
    <n v="0"/>
    <n v="15.552000000000001"/>
    <x v="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x v="532"/>
    <n v="3"/>
    <n v="0"/>
    <n v="16.614000000000001"/>
    <x v="0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x v="533"/>
    <n v="7"/>
    <n v="0.2"/>
    <n v="27.318199999999983"/>
    <x v="0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n v="1.3000000000000007"/>
    <x v="8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x v="535"/>
    <n v="3"/>
    <n v="0.2"/>
    <n v="3.7743000000000002"/>
    <x v="8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x v="536"/>
    <n v="2"/>
    <n v="0"/>
    <n v="0"/>
    <x v="4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x v="537"/>
    <n v="1"/>
    <n v="0"/>
    <n v="1.2005999999999999"/>
    <x v="4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x v="538"/>
    <n v="3"/>
    <n v="0.2"/>
    <n v="46.796999999999983"/>
    <x v="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x v="539"/>
    <n v="8"/>
    <n v="0"/>
    <n v="45.001600000000003"/>
    <x v="2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x v="540"/>
    <n v="7"/>
    <n v="0.2"/>
    <n v="27.3672"/>
    <x v="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x v="541"/>
    <n v="3"/>
    <n v="0"/>
    <n v="9.3312000000000008"/>
    <x v="2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x v="542"/>
    <n v="3"/>
    <n v="0.2"/>
    <n v="0"/>
    <x v="2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x v="543"/>
    <n v="7"/>
    <n v="0"/>
    <n v="34.775999999999996"/>
    <x v="4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x v="544"/>
    <n v="4"/>
    <n v="0"/>
    <n v="6.4215999999999998"/>
    <x v="4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x v="545"/>
    <n v="7"/>
    <n v="0.2"/>
    <n v="11.226599999999999"/>
    <x v="4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n v="4.0095000000000001"/>
    <x v="4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x v="138"/>
    <n v="3"/>
    <n v="0"/>
    <n v="2.3814000000000002"/>
    <x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x v="547"/>
    <n v="14"/>
    <n v="0"/>
    <n v="78.752800000000008"/>
    <x v="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x v="548"/>
    <n v="4"/>
    <n v="0"/>
    <n v="9.7608000000000015"/>
    <x v="8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x v="549"/>
    <n v="2"/>
    <n v="0"/>
    <n v="2.1899999999999995"/>
    <x v="8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x v="550"/>
    <n v="2"/>
    <n v="0.2"/>
    <n v="8.7139999999999951"/>
    <x v="7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x v="551"/>
    <n v="1"/>
    <n v="0.6"/>
    <n v="-5.7148000000000003"/>
    <x v="7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x v="552"/>
    <n v="4"/>
    <n v="0"/>
    <n v="1.5456000000000003"/>
    <x v="8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x v="553"/>
    <n v="3"/>
    <n v="0.2"/>
    <n v="52.917299999999955"/>
    <x v="4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x v="554"/>
    <n v="2"/>
    <n v="0.2"/>
    <n v="9.2386000000000053"/>
    <x v="4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x v="555"/>
    <n v="3"/>
    <n v="0.2"/>
    <n v="3.5045999999999964"/>
    <x v="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x v="556"/>
    <n v="7"/>
    <n v="0.7"/>
    <n v="-4.7480999999999973"/>
    <x v="4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x v="557"/>
    <n v="4"/>
    <n v="0.2"/>
    <n v="30.477599999999981"/>
    <x v="4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x v="558"/>
    <n v="1"/>
    <n v="0"/>
    <n v="4.968599999999995"/>
    <x v="7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x v="559"/>
    <n v="3"/>
    <n v="0"/>
    <n v="144.51570000000001"/>
    <x v="7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x v="560"/>
    <n v="2"/>
    <n v="0.2"/>
    <n v="-20.136200000000006"/>
    <x v="10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x v="561"/>
    <n v="4"/>
    <n v="0.2"/>
    <n v="7.2576000000000001"/>
    <x v="1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x v="562"/>
    <n v="3"/>
    <n v="0.7"/>
    <n v="-12.896100000000004"/>
    <x v="10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x v="563"/>
    <n v="2"/>
    <n v="0.2"/>
    <n v="3.6288"/>
    <x v="10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x v="564"/>
    <n v="2"/>
    <n v="0.2"/>
    <n v="1.1679999999999997"/>
    <x v="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x v="565"/>
    <n v="3"/>
    <n v="0.2"/>
    <n v="9.7499999999999964"/>
    <x v="9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x v="566"/>
    <n v="2"/>
    <n v="0"/>
    <n v="22.074799999999996"/>
    <x v="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x v="387"/>
    <n v="3"/>
    <n v="0.2"/>
    <n v="434.99130000000002"/>
    <x v="6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x v="567"/>
    <n v="5"/>
    <n v="0.2"/>
    <n v="55.744999999999948"/>
    <x v="6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x v="568"/>
    <n v="8"/>
    <n v="0"/>
    <n v="91.772800000000018"/>
    <x v="6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x v="569"/>
    <n v="2"/>
    <n v="0.2"/>
    <n v="1.0178000000000007"/>
    <x v="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x v="570"/>
    <n v="3"/>
    <n v="0.4"/>
    <n v="-28.796400000000006"/>
    <x v="7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x v="571"/>
    <n v="4"/>
    <n v="0.4"/>
    <n v="-115.35440000000006"/>
    <x v="7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x v="572"/>
    <n v="2"/>
    <n v="0.2"/>
    <n v="0.72999999999999954"/>
    <x v="7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x v="573"/>
    <n v="1"/>
    <n v="0.2"/>
    <n v="17.84699999999998"/>
    <x v="10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x v="502"/>
    <n v="3"/>
    <n v="0.2"/>
    <n v="5.1407999999999916"/>
    <x v="10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x v="574"/>
    <n v="3"/>
    <n v="0.7"/>
    <n v="-5.5338000000000012"/>
    <x v="10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x v="575"/>
    <n v="4"/>
    <n v="0.7"/>
    <n v="-31.671199999999999"/>
    <x v="10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x v="576"/>
    <n v="3"/>
    <n v="0.2"/>
    <n v="47.815200000000004"/>
    <x v="10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x v="577"/>
    <n v="2"/>
    <n v="0.7"/>
    <n v="-2.6256000000000004"/>
    <x v="5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x v="578"/>
    <n v="9"/>
    <n v="0.2"/>
    <n v="2.3813999999999984"/>
    <x v="5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x v="579"/>
    <n v="2"/>
    <n v="0.4"/>
    <n v="-10.117800000000003"/>
    <x v="5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x v="580"/>
    <n v="3"/>
    <n v="0.2"/>
    <n v="41.577299999999951"/>
    <x v="3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x v="581"/>
    <n v="4"/>
    <n v="0.2"/>
    <n v="5.6955999999999989"/>
    <x v="3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x v="8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x v="583"/>
    <n v="9"/>
    <n v="0.4"/>
    <n v="-157.93830000000008"/>
    <x v="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x v="584"/>
    <n v="10"/>
    <n v="0.4"/>
    <n v="15.99199999999999"/>
    <x v="0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x v="585"/>
    <n v="2"/>
    <n v="0.7"/>
    <n v="-2.7967999999999993"/>
    <x v="0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x v="586"/>
    <n v="2"/>
    <n v="0"/>
    <n v="15.787199999999999"/>
    <x v="6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x v="587"/>
    <n v="2"/>
    <n v="0"/>
    <n v="3.0813999999999995"/>
    <x v="6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x v="588"/>
    <n v="9"/>
    <n v="0.2"/>
    <n v="33.569999999999986"/>
    <x v="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x v="589"/>
    <n v="1"/>
    <n v="0"/>
    <n v="10.993899999999996"/>
    <x v="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x v="590"/>
    <n v="3"/>
    <n v="0"/>
    <n v="27.286199999999994"/>
    <x v="6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x v="591"/>
    <n v="5"/>
    <n v="0.8"/>
    <n v="-14.773"/>
    <x v="4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n v="87.568399999999968"/>
    <x v="0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n v="178.90100000000001"/>
    <x v="0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x v="593"/>
    <n v="4"/>
    <n v="0"/>
    <n v="130.87"/>
    <x v="0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x v="594"/>
    <n v="9"/>
    <n v="0"/>
    <n v="46.927799999999984"/>
    <x v="0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x v="595"/>
    <n v="7"/>
    <n v="0"/>
    <n v="12.090399999999999"/>
    <x v="8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x v="596"/>
    <n v="2"/>
    <n v="0"/>
    <n v="28.176399999999987"/>
    <x v="5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n v="5.1434999999999977"/>
    <x v="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n v="6.0857999999999999"/>
    <x v="4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x v="599"/>
    <n v="3"/>
    <n v="0.2"/>
    <n v="-51.719100000000012"/>
    <x v="4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n v="29.950000000000003"/>
    <x v="4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x v="601"/>
    <n v="4"/>
    <n v="0.2"/>
    <n v="30.076800000000006"/>
    <x v="4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x v="602"/>
    <n v="3"/>
    <n v="0.2"/>
    <n v="2.458499999999999"/>
    <x v="8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x v="603"/>
    <n v="3"/>
    <n v="0.2"/>
    <n v="85.529700000000005"/>
    <x v="8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x v="604"/>
    <n v="3"/>
    <n v="0"/>
    <n v="43.223399999999984"/>
    <x v="2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x v="605"/>
    <n v="3"/>
    <n v="0.7"/>
    <n v="-13.846800000000002"/>
    <x v="6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x v="606"/>
    <n v="3"/>
    <n v="0.2"/>
    <n v="12.232799999999997"/>
    <x v="6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x v="607"/>
    <n v="5"/>
    <n v="0"/>
    <n v="272.79200000000003"/>
    <x v="5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x v="608"/>
    <n v="4"/>
    <n v="0.2"/>
    <n v="5.0128000000000004"/>
    <x v="5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x v="609"/>
    <n v="3"/>
    <n v="0"/>
    <n v="6.0287999999999995"/>
    <x v="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x v="610"/>
    <n v="2"/>
    <n v="0"/>
    <n v="85.903999999999996"/>
    <x v="7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x v="611"/>
    <n v="7"/>
    <n v="0"/>
    <n v="12.599999999999998"/>
    <x v="7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x v="612"/>
    <n v="4"/>
    <n v="0"/>
    <n v="54.333200000000005"/>
    <x v="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x v="90"/>
    <n v="1"/>
    <n v="0"/>
    <n v="3.1752000000000002"/>
    <x v="7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x v="613"/>
    <n v="2"/>
    <n v="0"/>
    <n v="56.510999999999996"/>
    <x v="4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x v="614"/>
    <n v="5"/>
    <n v="0.2"/>
    <n v="9.8624999999999972"/>
    <x v="3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x v="615"/>
    <n v="2"/>
    <n v="0.2"/>
    <n v="3.0143999999999993"/>
    <x v="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x v="616"/>
    <n v="4"/>
    <n v="0"/>
    <n v="6.0680000000000014"/>
    <x v="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x v="214"/>
    <n v="3"/>
    <n v="0.2"/>
    <n v="22.678200000000018"/>
    <x v="4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x v="617"/>
    <n v="4"/>
    <n v="0"/>
    <n v="31.599999999999966"/>
    <x v="4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n v="178.31799999999998"/>
    <x v="2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x v="619"/>
    <n v="2"/>
    <n v="0"/>
    <n v="45.975399999999993"/>
    <x v="1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x v="620"/>
    <n v="8"/>
    <n v="0"/>
    <n v="10.311999999999998"/>
    <x v="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x v="621"/>
    <n v="2"/>
    <n v="0.2"/>
    <n v="8.5163999999999938"/>
    <x v="6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x v="622"/>
    <n v="2"/>
    <n v="0.7"/>
    <n v="-2.6543999999999999"/>
    <x v="6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x v="623"/>
    <n v="2"/>
    <n v="0.2"/>
    <n v="45.322199999999995"/>
    <x v="6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x v="624"/>
    <n v="2"/>
    <n v="0.3"/>
    <n v="-50.098000000000013"/>
    <x v="8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x v="625"/>
    <n v="2"/>
    <n v="0.8"/>
    <n v="-3.4619999999999997"/>
    <x v="8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x v="626"/>
    <n v="7"/>
    <n v="0.2"/>
    <n v="124.92899999999986"/>
    <x v="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x v="627"/>
    <n v="14"/>
    <n v="0.2"/>
    <n v="-135.7650000000001"/>
    <x v="6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x v="628"/>
    <n v="5"/>
    <n v="0.3"/>
    <n v="-118.12950000000006"/>
    <x v="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x v="629"/>
    <n v="3"/>
    <n v="0.8"/>
    <n v="-4.2222000000000008"/>
    <x v="6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x v="630"/>
    <n v="5"/>
    <n v="0"/>
    <n v="18.397999999999968"/>
    <x v="1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x v="631"/>
    <n v="3"/>
    <n v="0"/>
    <n v="5.2625999999999999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x v="632"/>
    <n v="3"/>
    <n v="0.2"/>
    <n v="2.0789999999999997"/>
    <x v="1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x v="633"/>
    <n v="3"/>
    <n v="0.2"/>
    <n v="28.706399999999991"/>
    <x v="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x v="634"/>
    <n v="3"/>
    <n v="0.2"/>
    <n v="28.618200000000002"/>
    <x v="1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x v="635"/>
    <n v="5"/>
    <n v="0.2"/>
    <n v="8.7285000000000004"/>
    <x v="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x v="112"/>
    <n v="3"/>
    <n v="0.6"/>
    <n v="-14.385599999999997"/>
    <x v="1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x v="636"/>
    <n v="1"/>
    <n v="0.5"/>
    <n v="-71.890500000000017"/>
    <x v="1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  <x v="1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x v="638"/>
    <n v="5"/>
    <n v="0.2"/>
    <n v="1.7115"/>
    <x v="1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x v="639"/>
    <n v="3"/>
    <n v="0"/>
    <n v="16.588799999999999"/>
    <x v="4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x v="640"/>
    <n v="5"/>
    <n v="0"/>
    <n v="17.504999999999995"/>
    <x v="4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x v="641"/>
    <n v="3"/>
    <n v="0"/>
    <n v="40.749900000000004"/>
    <x v="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x v="642"/>
    <n v="3"/>
    <n v="0.8"/>
    <n v="-7.3920000000000021"/>
    <x v="10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x v="643"/>
    <n v="3"/>
    <n v="0.2"/>
    <n v="4.5200999999999958"/>
    <x v="10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x v="644"/>
    <n v="3"/>
    <n v="0.6"/>
    <n v="-41.261999999999972"/>
    <x v="10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x v="645"/>
    <n v="3"/>
    <n v="0.8"/>
    <n v="-320.23950000000013"/>
    <x v="10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x v="646"/>
    <n v="3"/>
    <n v="0.2"/>
    <n v="4.6643999999999988"/>
    <x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x v="647"/>
    <n v="2"/>
    <n v="0"/>
    <n v="2.598399999999998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x v="648"/>
    <n v="4"/>
    <n v="0"/>
    <n v="18.521999999999998"/>
    <x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x v="649"/>
    <n v="4"/>
    <n v="0.5"/>
    <n v="-3839.9903999999988"/>
    <x v="0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x v="650"/>
    <n v="2"/>
    <n v="0.2"/>
    <n v="14.650999999999989"/>
    <x v="0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x v="651"/>
    <n v="3"/>
    <n v="0"/>
    <n v="163.18979999999999"/>
    <x v="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x v="2"/>
    <n v="2"/>
    <n v="0"/>
    <n v="6.8713999999999995"/>
    <x v="7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x v="541"/>
    <n v="3"/>
    <n v="0"/>
    <n v="9.3312000000000008"/>
    <x v="7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x v="652"/>
    <n v="2"/>
    <n v="0.2"/>
    <n v="4.7995999999999768"/>
    <x v="4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x v="653"/>
    <n v="1"/>
    <n v="0"/>
    <n v="14.561400000000006"/>
    <x v="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x v="654"/>
    <n v="1"/>
    <n v="0"/>
    <n v="74.053200000000004"/>
    <x v="1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x v="655"/>
    <n v="3"/>
    <n v="0"/>
    <n v="10.315199999999999"/>
    <x v="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x v="656"/>
    <n v="1"/>
    <n v="0"/>
    <n v="24.936000000000007"/>
    <x v="10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x v="657"/>
    <n v="5"/>
    <n v="0"/>
    <n v="16.032"/>
    <x v="10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x v="658"/>
    <n v="8"/>
    <n v="0.2"/>
    <n v="17.34879999999999"/>
    <x v="5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x v="659"/>
    <n v="4"/>
    <n v="0.2"/>
    <n v="17.759999999999998"/>
    <x v="5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n v="62.807499999999976"/>
    <x v="5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n v="31.751200000000001"/>
    <x v="5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x v="661"/>
    <n v="1"/>
    <n v="0.2"/>
    <n v="0.8088000000000003"/>
    <x v="5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x v="662"/>
    <n v="2"/>
    <n v="0.7"/>
    <n v="-13.6312"/>
    <x v="5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x v="322"/>
    <n v="3"/>
    <n v="0.7"/>
    <n v="-3.4271999999999991"/>
    <x v="5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x v="663"/>
    <n v="3"/>
    <n v="0.2"/>
    <n v="4.1448"/>
    <x v="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x v="664"/>
    <n v="3"/>
    <n v="0"/>
    <n v="35.679599999999979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x v="665"/>
    <n v="3"/>
    <n v="0.2"/>
    <n v="-13.871700000000047"/>
    <x v="3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x v="563"/>
    <n v="2"/>
    <n v="0.2"/>
    <n v="3.6288"/>
    <x v="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x v="666"/>
    <n v="5"/>
    <n v="0.2"/>
    <n v="18.769499999999987"/>
    <x v="8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x v="667"/>
    <n v="1"/>
    <n v="0.2"/>
    <n v="2.2823999999999991"/>
    <x v="8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x v="668"/>
    <n v="4"/>
    <n v="0"/>
    <n v="52.78240000000001"/>
    <x v="4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x v="669"/>
    <n v="5"/>
    <n v="0.2"/>
    <n v="-110.49000000000007"/>
    <x v="4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x v="670"/>
    <n v="8"/>
    <n v="0.2"/>
    <n v="15.767999999999997"/>
    <x v="4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n v="26.630399999999998"/>
    <x v="3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x v="671"/>
    <n v="4"/>
    <n v="0.2"/>
    <n v="8.8623999999999992"/>
    <x v="8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x v="672"/>
    <n v="6"/>
    <n v="0"/>
    <n v="109.72260000000001"/>
    <x v="5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x v="673"/>
    <n v="2"/>
    <n v="0"/>
    <n v="89.314199999999971"/>
    <x v="5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x v="674"/>
    <n v="3"/>
    <n v="0"/>
    <n v="113.98860000000001"/>
    <x v="5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x v="548"/>
    <n v="5"/>
    <n v="0.2"/>
    <n v="6.9719999999999995"/>
    <x v="7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x v="587"/>
    <n v="2"/>
    <n v="0"/>
    <n v="3.0813999999999995"/>
    <x v="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x v="675"/>
    <n v="3"/>
    <n v="0.2"/>
    <n v="24.475800000000007"/>
    <x v="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x v="676"/>
    <n v="3"/>
    <n v="0.2"/>
    <n v="19.4376"/>
    <x v="1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x v="677"/>
    <n v="6"/>
    <n v="0"/>
    <n v="21.995999999999992"/>
    <x v="1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x v="678"/>
    <n v="3"/>
    <n v="0"/>
    <n v="73.41"/>
    <x v="1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x v="679"/>
    <n v="3"/>
    <n v="0"/>
    <n v="231.41160000000002"/>
    <x v="4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n v="80.019899999999993"/>
    <x v="4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x v="681"/>
    <n v="5"/>
    <n v="0.2"/>
    <n v="21.112000000000002"/>
    <x v="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x v="682"/>
    <n v="7"/>
    <n v="0.2"/>
    <n v="5.1281999999999996"/>
    <x v="7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x v="683"/>
    <n v="2"/>
    <n v="0.2"/>
    <n v="6.3684000000000003"/>
    <x v="8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x v="684"/>
    <n v="1"/>
    <n v="0.2"/>
    <n v="5.5992000000000015"/>
    <x v="8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x v="685"/>
    <n v="8"/>
    <n v="0"/>
    <n v="84.051199999999994"/>
    <x v="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x v="686"/>
    <n v="2"/>
    <n v="0.4"/>
    <n v="-153.34560000000005"/>
    <x v="4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x v="687"/>
    <n v="3"/>
    <n v="0"/>
    <n v="10.088999999999999"/>
    <x v="4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n v="102.49980000000001"/>
    <x v="4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x v="689"/>
    <n v="2"/>
    <n v="0"/>
    <n v="3.024"/>
    <x v="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x v="423"/>
    <n v="3"/>
    <n v="0"/>
    <n v="9.7175999999999902"/>
    <x v="9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x v="690"/>
    <n v="3"/>
    <n v="0"/>
    <n v="86.385600000000011"/>
    <x v="9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x v="691"/>
    <n v="6"/>
    <n v="0.2"/>
    <n v="33.647399999999998"/>
    <x v="9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x v="692"/>
    <n v="4"/>
    <n v="0.2"/>
    <n v="9.4283999999999963"/>
    <x v="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x v="693"/>
    <n v="1"/>
    <n v="0"/>
    <n v="18.695599999999999"/>
    <x v="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x v="694"/>
    <n v="5"/>
    <n v="0.2"/>
    <n v="6.5519999999999996"/>
    <x v="9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x v="695"/>
    <n v="2"/>
    <n v="0"/>
    <n v="8.4965999999999937"/>
    <x v="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x v="696"/>
    <n v="3"/>
    <n v="0.2"/>
    <n v="4.2716999999999992"/>
    <x v="9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x v="697"/>
    <n v="3"/>
    <n v="0.2"/>
    <n v="-64.774800000000013"/>
    <x v="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x v="698"/>
    <n v="2"/>
    <n v="0.8"/>
    <n v="-5.4870000000000001"/>
    <x v="9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x v="699"/>
    <n v="5"/>
    <n v="0.2"/>
    <n v="-10.948000000000002"/>
    <x v="6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n v="1.1465999999999998"/>
    <x v="6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x v="701"/>
    <n v="1"/>
    <n v="0.2"/>
    <n v="1.6762000000000001"/>
    <x v="6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x v="702"/>
    <n v="4"/>
    <n v="0.2"/>
    <n v="6.2063999999999897"/>
    <x v="6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x v="703"/>
    <n v="10"/>
    <n v="0.2"/>
    <n v="-28.355999999999952"/>
    <x v="5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x v="704"/>
    <n v="4"/>
    <n v="0"/>
    <n v="7.1863999999999919"/>
    <x v="5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x v="705"/>
    <n v="1"/>
    <n v="0.2"/>
    <n v="0.89939999999999909"/>
    <x v="1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x v="706"/>
    <n v="3"/>
    <n v="0"/>
    <n v="26.702999999999999"/>
    <x v="2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x v="707"/>
    <n v="11"/>
    <n v="0"/>
    <n v="56.7864"/>
    <x v="2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x v="708"/>
    <n v="7"/>
    <n v="0"/>
    <n v="22.792000000000002"/>
    <x v="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x v="709"/>
    <n v="1"/>
    <n v="0"/>
    <n v="1.4112"/>
    <x v="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x v="387"/>
    <n v="3"/>
    <n v="0.2"/>
    <n v="374.99249999999995"/>
    <x v="3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x v="710"/>
    <n v="4"/>
    <n v="0"/>
    <n v="28.7712"/>
    <x v="4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x v="711"/>
    <n v="4"/>
    <n v="0.45"/>
    <n v="-167.3184"/>
    <x v="8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x v="335"/>
    <n v="2"/>
    <n v="0"/>
    <n v="6.8767999999999994"/>
    <x v="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n v="47.92"/>
    <x v="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x v="535"/>
    <n v="3"/>
    <n v="0.2"/>
    <n v="4.2665999999999986"/>
    <x v="7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  <x v="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x v="713"/>
    <n v="9"/>
    <n v="0"/>
    <n v="27.993600000000001"/>
    <x v="6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x v="714"/>
    <n v="3"/>
    <n v="0"/>
    <n v="5.6993999999999998"/>
    <x v="0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x v="715"/>
    <n v="3"/>
    <n v="0.4"/>
    <n v="-26.995499999999993"/>
    <x v="1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x v="716"/>
    <n v="2"/>
    <n v="0"/>
    <n v="5.3391999999999991"/>
    <x v="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x v="717"/>
    <n v="3"/>
    <n v="0"/>
    <n v="25.47"/>
    <x v="9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x v="718"/>
    <n v="6"/>
    <n v="0"/>
    <n v="258.69600000000003"/>
    <x v="9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x v="719"/>
    <n v="3"/>
    <n v="0"/>
    <n v="2.7071999999999994"/>
    <x v="9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x v="720"/>
    <n v="6"/>
    <n v="0"/>
    <n v="34.354799999999955"/>
    <x v="9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x v="721"/>
    <n v="2"/>
    <n v="0.2"/>
    <n v="23.315999999999988"/>
    <x v="5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x v="722"/>
    <n v="2"/>
    <n v="0"/>
    <n v="179.74880000000002"/>
    <x v="5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x v="723"/>
    <n v="2"/>
    <n v="0"/>
    <n v="9.14"/>
    <x v="9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x v="724"/>
    <n v="3"/>
    <n v="0"/>
    <n v="51.75"/>
    <x v="9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x v="725"/>
    <n v="5"/>
    <n v="0"/>
    <n v="16.175000000000001"/>
    <x v="9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x v="726"/>
    <n v="1"/>
    <n v="0"/>
    <n v="3.4695"/>
    <x v="9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x v="727"/>
    <n v="2"/>
    <n v="0"/>
    <n v="10.881"/>
    <x v="9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x v="728"/>
    <n v="7"/>
    <n v="0"/>
    <n v="14.523600000000002"/>
    <x v="9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x v="729"/>
    <n v="7"/>
    <n v="0.2"/>
    <n v="3.6854999999999958"/>
    <x v="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x v="730"/>
    <n v="3"/>
    <n v="0.2"/>
    <n v="40.800600000000003"/>
    <x v="6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x v="731"/>
    <n v="3"/>
    <n v="0"/>
    <n v="28.171799999999998"/>
    <x v="6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x v="100"/>
    <n v="4"/>
    <n v="0"/>
    <n v="11.720800000000001"/>
    <x v="6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x v="732"/>
    <n v="1"/>
    <n v="0"/>
    <n v="1.9259999999999997"/>
    <x v="6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x v="733"/>
    <n v="5"/>
    <n v="0.7"/>
    <n v="-22.448999999999991"/>
    <x v="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x v="734"/>
    <n v="2"/>
    <n v="0.2"/>
    <n v="-2.6999999999999993"/>
    <x v="2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n v="-15.615600000000001"/>
    <x v="2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x v="736"/>
    <n v="2"/>
    <n v="0.2"/>
    <n v="0.59979999999999656"/>
    <x v="2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x v="737"/>
    <n v="3"/>
    <n v="0"/>
    <n v="87.744299999999981"/>
    <x v="5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x v="738"/>
    <n v="2"/>
    <n v="0.2"/>
    <n v="5.8914"/>
    <x v="10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x v="739"/>
    <n v="2"/>
    <n v="0.2"/>
    <n v="34.89279999999998"/>
    <x v="4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x v="740"/>
    <n v="4"/>
    <n v="0"/>
    <n v="69.100800000000007"/>
    <x v="1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x v="741"/>
    <n v="1"/>
    <n v="0"/>
    <n v="4.1634000000000011"/>
    <x v="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n v="21.089600000000001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x v="743"/>
    <n v="3"/>
    <n v="0"/>
    <n v="79.905599999999993"/>
    <x v="1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x v="744"/>
    <n v="5"/>
    <n v="0.2"/>
    <n v="85.247500000000002"/>
    <x v="5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x v="745"/>
    <n v="2"/>
    <n v="0"/>
    <n v="4.5815999999999999"/>
    <x v="8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x v="746"/>
    <n v="4"/>
    <n v="0"/>
    <n v="10.642799999999999"/>
    <x v="8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x v="171"/>
    <n v="7"/>
    <n v="0"/>
    <n v="9.8783999999999992"/>
    <x v="8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x v="747"/>
    <n v="7"/>
    <n v="0"/>
    <n v="63.739199999999997"/>
    <x v="4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x v="91"/>
    <n v="2"/>
    <n v="0"/>
    <n v="6.2208000000000006"/>
    <x v="4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x v="748"/>
    <n v="7"/>
    <n v="0"/>
    <n v="10.348799999999999"/>
    <x v="4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x v="514"/>
    <n v="5"/>
    <n v="0.2"/>
    <n v="17.745000000000019"/>
    <x v="0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x v="749"/>
    <n v="1"/>
    <n v="0"/>
    <n v="7.3358999999999988"/>
    <x v="11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x v="750"/>
    <n v="2"/>
    <n v="0.2"/>
    <n v="18.897199999999991"/>
    <x v="1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x v="751"/>
    <n v="9"/>
    <n v="0"/>
    <n v="99.48960000000001"/>
    <x v="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x v="91"/>
    <n v="2"/>
    <n v="0"/>
    <n v="6.2208000000000006"/>
    <x v="10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x v="723"/>
    <n v="2"/>
    <n v="0"/>
    <n v="6.2151999999999994"/>
    <x v="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x v="752"/>
    <n v="3"/>
    <n v="0.2"/>
    <n v="4.3176000000000005"/>
    <x v="0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x v="753"/>
    <n v="4"/>
    <n v="0.2"/>
    <n v="247.99599999999981"/>
    <x v="0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x v="158"/>
    <n v="2"/>
    <n v="0"/>
    <n v="11.076000000000001"/>
    <x v="1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x v="145"/>
    <n v="3"/>
    <n v="0"/>
    <n v="50.989800000000002"/>
    <x v="1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x v="132"/>
    <n v="4"/>
    <n v="0"/>
    <n v="3.2256"/>
    <x v="2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x v="754"/>
    <n v="5"/>
    <n v="0"/>
    <n v="311.65199999999999"/>
    <x v="2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x v="755"/>
    <n v="4"/>
    <n v="0"/>
    <n v="62.036799999999971"/>
    <x v="2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x v="756"/>
    <n v="2"/>
    <n v="0"/>
    <n v="2.5779999999999994"/>
    <x v="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x v="723"/>
    <n v="2"/>
    <n v="0"/>
    <n v="6.2151999999999994"/>
    <x v="5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x v="757"/>
    <n v="7"/>
    <n v="0"/>
    <n v="601.96990000000005"/>
    <x v="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x v="187"/>
    <n v="8"/>
    <n v="0"/>
    <n v="24.883200000000002"/>
    <x v="10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x v="758"/>
    <n v="1"/>
    <n v="0.2"/>
    <n v="1.8703999999999998"/>
    <x v="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x v="759"/>
    <n v="8"/>
    <n v="0.2"/>
    <n v="14.5152"/>
    <x v="1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x v="760"/>
    <n v="3"/>
    <n v="0.7"/>
    <n v="-2.4287999999999998"/>
    <x v="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x v="761"/>
    <n v="5"/>
    <n v="0.3"/>
    <n v="0"/>
    <x v="1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x v="762"/>
    <n v="3"/>
    <n v="0.7"/>
    <n v="-22.796399999999991"/>
    <x v="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x v="763"/>
    <n v="4"/>
    <n v="0.2"/>
    <n v="117.43199999999999"/>
    <x v="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x v="764"/>
    <n v="3"/>
    <n v="0"/>
    <n v="71.990999999999985"/>
    <x v="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x v="765"/>
    <n v="2"/>
    <n v="0"/>
    <n v="4.8117999999999999"/>
    <x v="1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x v="766"/>
    <n v="4"/>
    <n v="0"/>
    <n v="4.0679999999999978"/>
    <x v="5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x v="767"/>
    <n v="3"/>
    <n v="0"/>
    <n v="40.31280000000001"/>
    <x v="5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x v="768"/>
    <n v="7"/>
    <n v="0"/>
    <n v="16.8"/>
    <x v="6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x v="769"/>
    <n v="4"/>
    <n v="0"/>
    <n v="10.799599999999998"/>
    <x v="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x v="770"/>
    <n v="2"/>
    <n v="0"/>
    <n v="7.4871999999999996"/>
    <x v="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n v="90.587999999999965"/>
    <x v="1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x v="771"/>
    <n v="3"/>
    <n v="0"/>
    <n v="50.584800000000008"/>
    <x v="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x v="772"/>
    <n v="2"/>
    <n v="0"/>
    <n v="51.834599999999995"/>
    <x v="1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x v="773"/>
    <n v="1"/>
    <n v="0"/>
    <n v="17.157400000000003"/>
    <x v="1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x v="774"/>
    <n v="2"/>
    <n v="0.2"/>
    <n v="2.6411999999999995"/>
    <x v="7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x v="775"/>
    <n v="2"/>
    <n v="0.2"/>
    <n v="6.5164"/>
    <x v="7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x v="776"/>
    <n v="1"/>
    <n v="0.5"/>
    <n v="-111.49950000000007"/>
    <x v="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x v="777"/>
    <n v="4"/>
    <n v="0.8"/>
    <n v="-79.335199999999986"/>
    <x v="8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x v="778"/>
    <n v="2"/>
    <n v="0.2"/>
    <n v="3.2615999999999996"/>
    <x v="0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x v="779"/>
    <n v="3"/>
    <n v="0.2"/>
    <n v="1.5804"/>
    <x v="1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x v="780"/>
    <n v="3"/>
    <n v="0"/>
    <n v="16.3215"/>
    <x v="0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x v="132"/>
    <n v="4"/>
    <n v="0"/>
    <n v="3.3407999999999998"/>
    <x v="0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x v="781"/>
    <n v="4"/>
    <n v="0.2"/>
    <n v="9.3024000000000058"/>
    <x v="0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x v="782"/>
    <n v="4"/>
    <n v="0.2"/>
    <n v="11.699999999999996"/>
    <x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x v="783"/>
    <n v="4"/>
    <n v="0.2"/>
    <n v="8.767199999999999"/>
    <x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x v="716"/>
    <n v="2"/>
    <n v="0"/>
    <n v="3.2943999999999996"/>
    <x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x v="2"/>
    <n v="2"/>
    <n v="0"/>
    <n v="6.8713999999999995"/>
    <x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  <x v="2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x v="785"/>
    <n v="3"/>
    <n v="0"/>
    <n v="77.743800000000022"/>
    <x v="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x v="786"/>
    <n v="4"/>
    <n v="0.2"/>
    <n v="8.5567999999999991"/>
    <x v="9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x v="787"/>
    <n v="7"/>
    <n v="0"/>
    <n v="49.604800000000012"/>
    <x v="11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x v="788"/>
    <n v="2"/>
    <n v="0"/>
    <n v="1.3416000000000001"/>
    <x v="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x v="789"/>
    <n v="6"/>
    <n v="0"/>
    <n v="18.662400000000002"/>
    <x v="1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x v="790"/>
    <n v="6"/>
    <n v="0"/>
    <n v="50.187599999999996"/>
    <x v="5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x v="791"/>
    <n v="2"/>
    <n v="0"/>
    <n v="14.671799999999998"/>
    <x v="11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x v="423"/>
    <n v="3"/>
    <n v="0"/>
    <n v="9.7175999999999902"/>
    <x v="1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x v="792"/>
    <n v="2"/>
    <n v="0"/>
    <n v="18.781199999999998"/>
    <x v="6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x v="793"/>
    <n v="10"/>
    <n v="0"/>
    <n v="26.598000000000006"/>
    <x v="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x v="794"/>
    <n v="2"/>
    <n v="0"/>
    <n v="5.7672000000000008"/>
    <x v="6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n v="3.5766999999999998"/>
    <x v="3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x v="181"/>
    <n v="2"/>
    <n v="0"/>
    <n v="3.58"/>
    <x v="3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x v="1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x v="795"/>
    <n v="2"/>
    <n v="0"/>
    <n v="10.625999999999999"/>
    <x v="1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x v="796"/>
    <n v="6"/>
    <n v="0.2"/>
    <n v="40.687800000000003"/>
    <x v="9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x v="797"/>
    <n v="2"/>
    <n v="0.2"/>
    <n v="0.59039999999999915"/>
    <x v="9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x v="798"/>
    <n v="2"/>
    <n v="0.2"/>
    <n v="5.1786000000000012"/>
    <x v="9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x v="799"/>
    <n v="1"/>
    <n v="0"/>
    <n v="1.3583000000000001"/>
    <x v="9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x v="800"/>
    <n v="1"/>
    <n v="0"/>
    <n v="21.295400000000001"/>
    <x v="9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x v="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x v="802"/>
    <n v="6"/>
    <n v="0.7"/>
    <n v="-35.927999999999997"/>
    <x v="3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x v="803"/>
    <n v="5"/>
    <n v="0.7"/>
    <n v="-760.98000000000025"/>
    <x v="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x v="804"/>
    <n v="3"/>
    <n v="0.4"/>
    <n v="-46.797000000000025"/>
    <x v="8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x v="805"/>
    <n v="3"/>
    <n v="0"/>
    <n v="17.22"/>
    <x v="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n v="5.2255999999999991"/>
    <x v="4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x v="806"/>
    <n v="7"/>
    <n v="0.2"/>
    <n v="37.220399999999998"/>
    <x v="4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x v="807"/>
    <n v="5"/>
    <n v="0.2"/>
    <n v="67.255999999999986"/>
    <x v="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9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x v="809"/>
    <n v="1"/>
    <n v="0"/>
    <n v="13.195600000000002"/>
    <x v="9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x v="810"/>
    <n v="3"/>
    <n v="0"/>
    <n v="66.954599999999971"/>
    <x v="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n v="-4.1243999999999996"/>
    <x v="8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x v="812"/>
    <n v="3"/>
    <n v="0.2"/>
    <n v="23.109299999999998"/>
    <x v="0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x v="813"/>
    <n v="5"/>
    <n v="0.1"/>
    <n v="262.38999999999987"/>
    <x v="0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n v="8.3268000000000022"/>
    <x v="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x v="814"/>
    <n v="4"/>
    <n v="0"/>
    <n v="5.9312000000000014"/>
    <x v="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x v="815"/>
    <n v="5"/>
    <n v="0"/>
    <n v="10.047999999999998"/>
    <x v="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x v="45"/>
    <n v="2"/>
    <n v="0"/>
    <n v="5.936399999999999"/>
    <x v="3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x v="816"/>
    <n v="3"/>
    <n v="0.2"/>
    <n v="4.5317999999999996"/>
    <x v="3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x v="817"/>
    <n v="12"/>
    <n v="0"/>
    <n v="1.6751999999999967"/>
    <x v="1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n v="18.453400000000002"/>
    <x v="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x v="819"/>
    <n v="6"/>
    <n v="0"/>
    <n v="16.993200000000002"/>
    <x v="4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x v="179"/>
    <n v="5"/>
    <n v="0"/>
    <n v="14.994999999999994"/>
    <x v="1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x v="96"/>
    <n v="3"/>
    <n v="0.2"/>
    <n v="18.600599999999996"/>
    <x v="1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  <x v="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x v="204"/>
    <n v="4"/>
    <n v="0"/>
    <n v="5.4127999999999989"/>
    <x v="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x v="821"/>
    <n v="8"/>
    <n v="0"/>
    <n v="135.98000000000002"/>
    <x v="1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x v="822"/>
    <n v="7"/>
    <n v="0"/>
    <n v="42.071400000000011"/>
    <x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x v="823"/>
    <n v="3"/>
    <n v="0.2"/>
    <n v="24.502800000000001"/>
    <x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x v="824"/>
    <n v="2"/>
    <n v="0.2"/>
    <n v="5.0855999999999986"/>
    <x v="2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x v="825"/>
    <n v="7"/>
    <n v="0"/>
    <n v="51.800000000000004"/>
    <x v="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x v="826"/>
    <n v="8"/>
    <n v="0"/>
    <n v="22.540800000000001"/>
    <x v="2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x v="827"/>
    <n v="2"/>
    <n v="0.7"/>
    <n v="-6.5296000000000003"/>
    <x v="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n v="3.3929999999999989"/>
    <x v="0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x v="829"/>
    <n v="4"/>
    <n v="0.8"/>
    <n v="-32.088000000000008"/>
    <x v="0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x v="830"/>
    <n v="3"/>
    <n v="0.2"/>
    <n v="20.248499999999993"/>
    <x v="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x v="130"/>
    <n v="3"/>
    <n v="0"/>
    <n v="9.6191999999999993"/>
    <x v="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x v="647"/>
    <n v="2"/>
    <n v="0"/>
    <n v="2.598399999999998"/>
    <x v="3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x v="91"/>
    <n v="2"/>
    <n v="0"/>
    <n v="6.2208000000000006"/>
    <x v="3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x v="831"/>
    <n v="4"/>
    <n v="0.2"/>
    <n v="12.117599999999968"/>
    <x v="4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x v="832"/>
    <n v="7"/>
    <n v="0"/>
    <n v="2.7278999999999964"/>
    <x v="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x v="833"/>
    <n v="3"/>
    <n v="0.2"/>
    <n v="19.791"/>
    <x v="4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x v="834"/>
    <n v="4"/>
    <n v="0"/>
    <n v="323.94600000000003"/>
    <x v="8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x v="835"/>
    <n v="7"/>
    <n v="0"/>
    <n v="829.37540000000024"/>
    <x v="8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x v="836"/>
    <n v="2"/>
    <n v="0"/>
    <n v="81.047399999999982"/>
    <x v="8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x v="500"/>
    <n v="6"/>
    <n v="0"/>
    <n v="9.1020000000000021"/>
    <x v="5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x v="837"/>
    <n v="1"/>
    <n v="0"/>
    <n v="19.2454"/>
    <x v="0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x v="838"/>
    <n v="9"/>
    <n v="0"/>
    <n v="56.054700000000011"/>
    <x v="0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n v="-18.556200000000018"/>
    <x v="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x v="840"/>
    <n v="4"/>
    <n v="0.3"/>
    <n v="-56.995999999999981"/>
    <x v="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x v="841"/>
    <n v="3"/>
    <n v="0.8"/>
    <n v="-14.5656"/>
    <x v="1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x v="842"/>
    <n v="3"/>
    <n v="0.2"/>
    <n v="50.40629999999998"/>
    <x v="1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x v="843"/>
    <n v="1"/>
    <n v="0.2"/>
    <n v="-0.81199999999999983"/>
    <x v="1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x v="335"/>
    <n v="2"/>
    <n v="0"/>
    <n v="6.8767999999999994"/>
    <x v="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x v="844"/>
    <n v="3"/>
    <n v="0"/>
    <n v="34.907399999999996"/>
    <x v="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x v="845"/>
    <n v="1"/>
    <n v="0"/>
    <n v="10.555199999999999"/>
    <x v="3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x v="846"/>
    <n v="5"/>
    <n v="0"/>
    <n v="113.84799999999998"/>
    <x v="3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x v="847"/>
    <n v="2"/>
    <n v="0.2"/>
    <n v="294.54879999999991"/>
    <x v="8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x v="12"/>
    <n v="3"/>
    <n v="0.2"/>
    <n v="5.4432"/>
    <x v="8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x v="848"/>
    <n v="5"/>
    <n v="0.2"/>
    <n v="53.550000000000004"/>
    <x v="8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x v="849"/>
    <n v="4"/>
    <n v="0"/>
    <n v="12.936"/>
    <x v="2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x v="850"/>
    <n v="2"/>
    <n v="0"/>
    <n v="9.517199999999999"/>
    <x v="2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x v="851"/>
    <n v="3"/>
    <n v="0.2"/>
    <n v="2.5535999999999985"/>
    <x v="3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x v="852"/>
    <n v="3"/>
    <n v="0.2"/>
    <n v="21.340800000000002"/>
    <x v="3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x v="853"/>
    <n v="3"/>
    <n v="0.2"/>
    <n v="5.0286000000000008"/>
    <x v="3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  <x v="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n v="15.206399999999997"/>
    <x v="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x v="856"/>
    <n v="6"/>
    <n v="0.7"/>
    <n v="-21.793199999999992"/>
    <x v="1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x v="12"/>
    <n v="3"/>
    <n v="0.2"/>
    <n v="5.4432"/>
    <x v="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x v="857"/>
    <n v="2"/>
    <n v="0.2"/>
    <n v="33.577199999999976"/>
    <x v="1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x v="858"/>
    <n v="1"/>
    <n v="0"/>
    <n v="54.396599999999992"/>
    <x v="0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x v="91"/>
    <n v="2"/>
    <n v="0"/>
    <n v="6.2208000000000006"/>
    <x v="4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  <x v="4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  <x v="1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n v="2.2098"/>
    <x v="4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x v="862"/>
    <n v="4"/>
    <n v="0.2"/>
    <n v="41.785200000000032"/>
    <x v="4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x v="56"/>
    <n v="5"/>
    <n v="0"/>
    <n v="15.552000000000001"/>
    <x v="5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x v="863"/>
    <n v="3"/>
    <n v="0"/>
    <n v="140.54820000000001"/>
    <x v="5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x v="864"/>
    <n v="5"/>
    <n v="0.2"/>
    <n v="62.91"/>
    <x v="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x v="865"/>
    <n v="3"/>
    <n v="0.5"/>
    <n v="-204.44580000000005"/>
    <x v="7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n v="-12.912200000000027"/>
    <x v="0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n v="75.542400000000015"/>
    <x v="0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n v="-619.59600000000012"/>
    <x v="0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x v="12"/>
    <n v="3"/>
    <n v="0.2"/>
    <n v="5.4432"/>
    <x v="0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n v="7.92"/>
    <x v="0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x v="870"/>
    <n v="4"/>
    <n v="0.2"/>
    <n v="7.6416000000000022"/>
    <x v="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n v="2.7168000000000001"/>
    <x v="4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x v="871"/>
    <n v="2"/>
    <n v="0.32"/>
    <n v="-11.595999999999997"/>
    <x v="4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x v="872"/>
    <n v="5"/>
    <n v="0"/>
    <n v="43.449999999999989"/>
    <x v="0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x v="873"/>
    <n v="1"/>
    <n v="0.2"/>
    <n v="2.5893000000000006"/>
    <x v="5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x v="323"/>
    <n v="2"/>
    <n v="0.7"/>
    <n v="-3.1679999999999993"/>
    <x v="5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n v="5.6375999999999999"/>
    <x v="5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x v="874"/>
    <n v="2"/>
    <n v="0"/>
    <n v="53.195999999999998"/>
    <x v="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n v="28.137200000000007"/>
    <x v="0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x v="875"/>
    <n v="2"/>
    <n v="0"/>
    <n v="3.0575999999999999"/>
    <x v="0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n v="10.94"/>
    <x v="8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x v="877"/>
    <n v="2"/>
    <n v="0.2"/>
    <n v="1.6704000000000001"/>
    <x v="8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x v="765"/>
    <n v="2"/>
    <n v="0"/>
    <n v="4.8117999999999999"/>
    <x v="3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x v="878"/>
    <n v="3"/>
    <n v="0"/>
    <n v="9.7118999999999982"/>
    <x v="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x v="91"/>
    <n v="2"/>
    <n v="0"/>
    <n v="6.2208000000000006"/>
    <x v="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x v="879"/>
    <n v="4"/>
    <n v="0"/>
    <n v="91.967999999999989"/>
    <x v="3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x v="880"/>
    <n v="3"/>
    <n v="0"/>
    <n v="4.2336"/>
    <x v="3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n v="0"/>
    <x v="3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x v="882"/>
    <n v="6"/>
    <n v="0.2"/>
    <n v="28.598399999999998"/>
    <x v="9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x v="883"/>
    <n v="3"/>
    <n v="0.4"/>
    <n v="-31.050000000000011"/>
    <x v="9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x v="662"/>
    <n v="2"/>
    <n v="0.7"/>
    <n v="-13.6312"/>
    <x v="9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x v="884"/>
    <n v="3"/>
    <n v="0.2"/>
    <n v="10.149299999999997"/>
    <x v="9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x v="885"/>
    <n v="7"/>
    <n v="0"/>
    <n v="3.2186000000000092"/>
    <x v="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x v="376"/>
    <n v="3"/>
    <n v="0.2"/>
    <n v="25.579799999999992"/>
    <x v="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x v="886"/>
    <n v="2"/>
    <n v="0.7"/>
    <n v="-0.79200000000000004"/>
    <x v="7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x v="257"/>
    <n v="2"/>
    <n v="0.1"/>
    <n v="679.99599999999964"/>
    <x v="9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x v="577"/>
    <n v="2"/>
    <n v="0.7"/>
    <n v="-2.6256000000000004"/>
    <x v="5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x v="887"/>
    <n v="3"/>
    <n v="0"/>
    <n v="16.669799999999999"/>
    <x v="4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x v="888"/>
    <n v="6"/>
    <n v="0.1"/>
    <n v="93.223199999999977"/>
    <x v="2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x v="889"/>
    <n v="1"/>
    <n v="0.2"/>
    <n v="0.80559999999999987"/>
    <x v="0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x v="890"/>
    <n v="2"/>
    <n v="0.2"/>
    <n v="55.998400000000032"/>
    <x v="0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x v="891"/>
    <n v="5"/>
    <n v="0.2"/>
    <n v="75.489999999999924"/>
    <x v="0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x v="892"/>
    <n v="2"/>
    <n v="0.2"/>
    <n v="2.5895999999999999"/>
    <x v="8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x v="893"/>
    <n v="4"/>
    <n v="0.2"/>
    <n v="9.4391999999999996"/>
    <x v="8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x v="894"/>
    <n v="3"/>
    <n v="0.4"/>
    <n v="44.867999999999967"/>
    <x v="8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x v="895"/>
    <n v="2"/>
    <n v="0.8"/>
    <n v="-1.8904000000000001"/>
    <x v="10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x v="896"/>
    <n v="5"/>
    <n v="0"/>
    <n v="72.807000000000031"/>
    <x v="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x v="897"/>
    <n v="3"/>
    <n v="0"/>
    <n v="5.2112999999999996"/>
    <x v="5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x v="898"/>
    <n v="5"/>
    <n v="0.2"/>
    <n v="131.27849999999995"/>
    <x v="10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x v="899"/>
    <n v="2"/>
    <n v="0.2"/>
    <n v="5.484"/>
    <x v="8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x v="900"/>
    <n v="3"/>
    <n v="0"/>
    <n v="4.9104000000000001"/>
    <x v="6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x v="901"/>
    <n v="5"/>
    <n v="0"/>
    <n v="69.704999999999998"/>
    <x v="6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x v="902"/>
    <n v="7"/>
    <n v="0"/>
    <n v="1276.4871000000001"/>
    <x v="5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x v="903"/>
    <n v="3"/>
    <n v="0"/>
    <n v="173.0316"/>
    <x v="5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x v="904"/>
    <n v="1"/>
    <n v="0"/>
    <n v="4.9081999999999999"/>
    <x v="2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x v="905"/>
    <n v="3"/>
    <n v="0"/>
    <n v="9.8901000000000039"/>
    <x v="2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x v="2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x v="907"/>
    <n v="7"/>
    <n v="0"/>
    <n v="12.912900000000004"/>
    <x v="2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x v="908"/>
    <n v="2"/>
    <n v="0"/>
    <n v="11.4452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n v="762.18449999999984"/>
    <x v="7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x v="910"/>
    <n v="7"/>
    <n v="0.4"/>
    <n v="-290.87520000000001"/>
    <x v="7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x v="541"/>
    <n v="3"/>
    <n v="0"/>
    <n v="9.3312000000000008"/>
    <x v="7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x v="911"/>
    <n v="3"/>
    <n v="0"/>
    <n v="92.083500000000015"/>
    <x v="6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x v="912"/>
    <n v="3"/>
    <n v="0.2"/>
    <n v="40.353599999999986"/>
    <x v="0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x v="913"/>
    <n v="3"/>
    <n v="0.2"/>
    <n v="2.4779999999999989"/>
    <x v="0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x v="914"/>
    <n v="3"/>
    <n v="0.7"/>
    <n v="-3.5207999999999995"/>
    <x v="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  <x v="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x v="916"/>
    <n v="2"/>
    <n v="0.2"/>
    <n v="5.9990000000000023"/>
    <x v="6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x v="917"/>
    <n v="4"/>
    <n v="0"/>
    <n v="27.309599999999989"/>
    <x v="0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x v="918"/>
    <n v="3"/>
    <n v="0"/>
    <n v="46.574999999999996"/>
    <x v="1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x v="919"/>
    <n v="1"/>
    <n v="0"/>
    <n v="4.068699999999998"/>
    <x v="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x v="920"/>
    <n v="13"/>
    <n v="0"/>
    <n v="356.04139999999995"/>
    <x v="4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x v="921"/>
    <n v="1"/>
    <n v="0"/>
    <n v="36.851999999999997"/>
    <x v="4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x v="56"/>
    <n v="5"/>
    <n v="0"/>
    <n v="15.552000000000001"/>
    <x v="8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x v="544"/>
    <n v="2"/>
    <n v="0"/>
    <n v="6.7008000000000001"/>
    <x v="7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x v="922"/>
    <n v="3"/>
    <n v="0"/>
    <n v="63.886200000000002"/>
    <x v="7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x v="923"/>
    <n v="5"/>
    <n v="0"/>
    <n v="2.4990000000000023"/>
    <x v="7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x v="924"/>
    <n v="5"/>
    <n v="0"/>
    <n v="156.42899999999997"/>
    <x v="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x v="925"/>
    <n v="3"/>
    <n v="0"/>
    <n v="8.8686000000000007"/>
    <x v="3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x v="926"/>
    <n v="3"/>
    <n v="0"/>
    <n v="316.88249999999999"/>
    <x v="3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x v="927"/>
    <n v="8"/>
    <n v="0"/>
    <n v="648.56240000000003"/>
    <x v="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x v="928"/>
    <n v="2"/>
    <n v="0.2"/>
    <n v="2.1728000000000001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x v="929"/>
    <n v="2"/>
    <n v="0.2"/>
    <n v="4.2804000000000002"/>
    <x v="4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x v="12"/>
    <n v="3"/>
    <n v="0.2"/>
    <n v="5.4432"/>
    <x v="9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x v="930"/>
    <n v="3"/>
    <n v="0.2"/>
    <n v="20.576399999999996"/>
    <x v="9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x v="931"/>
    <n v="2"/>
    <n v="0.4"/>
    <n v="-9.8724000000000007"/>
    <x v="9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x v="932"/>
    <n v="5"/>
    <n v="0"/>
    <n v="83.283999999999992"/>
    <x v="7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x v="933"/>
    <n v="3"/>
    <n v="0"/>
    <n v="57.41129999999999"/>
    <x v="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x v="934"/>
    <n v="3"/>
    <n v="0"/>
    <n v="213.73500000000001"/>
    <x v="7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x v="935"/>
    <n v="9"/>
    <n v="0"/>
    <n v="52.126200000000004"/>
    <x v="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x v="936"/>
    <n v="5"/>
    <n v="0"/>
    <n v="7.056"/>
    <x v="7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x v="937"/>
    <n v="3"/>
    <n v="0.2"/>
    <n v="5.1011999999999995"/>
    <x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x v="938"/>
    <n v="2"/>
    <n v="0.7"/>
    <n v="-1.9272"/>
    <x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x v="939"/>
    <n v="3"/>
    <n v="0.7"/>
    <n v="-10.579799999999999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x v="940"/>
    <n v="2"/>
    <n v="0"/>
    <n v="8.6619999999999919"/>
    <x v="3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x v="941"/>
    <n v="3"/>
    <n v="0.2"/>
    <n v="13.734"/>
    <x v="1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x v="942"/>
    <n v="7"/>
    <n v="0.2"/>
    <n v="2.696399999999997"/>
    <x v="0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x v="943"/>
    <n v="3"/>
    <n v="0.2"/>
    <n v="1.7954999999999988"/>
    <x v="0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x v="944"/>
    <n v="4"/>
    <n v="0"/>
    <n v="146.40359999999998"/>
    <x v="10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x v="945"/>
    <n v="2"/>
    <n v="0"/>
    <n v="11.151"/>
    <x v="8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x v="946"/>
    <n v="3"/>
    <n v="0.2"/>
    <n v="90.293999999999926"/>
    <x v="8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x v="947"/>
    <n v="5"/>
    <n v="0.2"/>
    <n v="2.9835000000000003"/>
    <x v="7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x v="948"/>
    <n v="9"/>
    <n v="0.8"/>
    <n v="-146.16000000000003"/>
    <x v="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x v="949"/>
    <n v="14"/>
    <n v="0.3"/>
    <n v="-18.185999999999993"/>
    <x v="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x v="744"/>
    <n v="5"/>
    <n v="0.2"/>
    <n v="85.247500000000002"/>
    <x v="1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n v="-3.8385000000000105"/>
    <x v="1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x v="950"/>
    <n v="12"/>
    <n v="0.2"/>
    <n v="125.2691999999999"/>
    <x v="5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x v="313"/>
    <n v="1"/>
    <n v="0"/>
    <n v="37.996200000000002"/>
    <x v="5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x v="951"/>
    <n v="2"/>
    <n v="0.2"/>
    <n v="-29.481200000000022"/>
    <x v="7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x v="952"/>
    <n v="2"/>
    <n v="0.2"/>
    <n v="2.4359999999999995"/>
    <x v="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x v="953"/>
    <n v="9"/>
    <n v="0.2"/>
    <n v="56.577599999999961"/>
    <x v="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x v="954"/>
    <n v="2"/>
    <n v="0"/>
    <n v="4.3524000000000003"/>
    <x v="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x v="955"/>
    <n v="2"/>
    <n v="0"/>
    <n v="22.763999999999996"/>
    <x v="3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x v="956"/>
    <n v="3"/>
    <n v="0.2"/>
    <n v="27.791100000000004"/>
    <x v="3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x v="957"/>
    <n v="4"/>
    <n v="0.2"/>
    <n v="3.2944"/>
    <x v="3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x v="958"/>
    <n v="4"/>
    <n v="0.2"/>
    <n v="7.2267999999999999"/>
    <x v="4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x v="959"/>
    <n v="2"/>
    <n v="0.2"/>
    <n v="22.948799999999995"/>
    <x v="4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x v="960"/>
    <n v="3"/>
    <n v="0.2"/>
    <n v="1.6008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x v="961"/>
    <n v="2"/>
    <n v="0.3"/>
    <n v="-29.252400000000009"/>
    <x v="10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x v="962"/>
    <n v="3"/>
    <n v="0.2"/>
    <n v="4.5215999999999994"/>
    <x v="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x v="963"/>
    <n v="7"/>
    <n v="0.2"/>
    <n v="-2.2134"/>
    <x v="3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x v="964"/>
    <n v="3"/>
    <n v="0.2"/>
    <n v="1.2791999999999994"/>
    <x v="3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x v="965"/>
    <n v="3"/>
    <n v="0.4"/>
    <n v="-27.715799999999994"/>
    <x v="3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x v="966"/>
    <n v="1"/>
    <n v="0.2"/>
    <n v="0.2352999999999999"/>
    <x v="3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x v="967"/>
    <n v="5"/>
    <n v="0.7"/>
    <n v="-46.224999999999994"/>
    <x v="3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x v="968"/>
    <n v="4"/>
    <n v="0.2"/>
    <n v="12.177999999999983"/>
    <x v="2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x v="969"/>
    <n v="1"/>
    <n v="0.2"/>
    <n v="-0.34880000000000033"/>
    <x v="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x v="970"/>
    <n v="4"/>
    <n v="0.7"/>
    <n v="-18.462400000000002"/>
    <x v="7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x v="21"/>
    <n v="7"/>
    <n v="0"/>
    <n v="5.0595999999999997"/>
    <x v="0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x v="34"/>
    <n v="3"/>
    <n v="0.2"/>
    <n v="9.9467999999999979"/>
    <x v="3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x v="880"/>
    <n v="2"/>
    <n v="0.2"/>
    <n v="3.024"/>
    <x v="0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x v="971"/>
    <n v="5"/>
    <n v="0.7"/>
    <n v="-4.5980000000000008"/>
    <x v="0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x v="972"/>
    <n v="7"/>
    <n v="0.7"/>
    <n v="-3.3487999999999998"/>
    <x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x v="236"/>
    <n v="2"/>
    <n v="0.2"/>
    <n v="1.9989999999999979"/>
    <x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x v="973"/>
    <n v="7"/>
    <n v="0"/>
    <n v="10.628799999999998"/>
    <x v="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x v="668"/>
    <n v="2"/>
    <n v="0"/>
    <n v="33.588800000000006"/>
    <x v="8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x v="974"/>
    <n v="3"/>
    <n v="0"/>
    <n v="8.4888000000000012"/>
    <x v="8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x v="975"/>
    <n v="1"/>
    <n v="0.2"/>
    <n v="2.3220000000000001"/>
    <x v="8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x v="548"/>
    <n v="4"/>
    <n v="0"/>
    <n v="9.3624000000000009"/>
    <x v="0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x v="976"/>
    <n v="9"/>
    <n v="0"/>
    <n v="121.76009999999994"/>
    <x v="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x v="977"/>
    <n v="8"/>
    <n v="0.4"/>
    <n v="-264.92079999999999"/>
    <x v="10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x v="978"/>
    <n v="1"/>
    <n v="0"/>
    <n v="12.134799999999998"/>
    <x v="1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x v="979"/>
    <n v="2"/>
    <n v="0"/>
    <n v="105.24679999999995"/>
    <x v="1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x v="980"/>
    <n v="7"/>
    <n v="0"/>
    <n v="2400.9656999999997"/>
    <x v="10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x v="90"/>
    <n v="1"/>
    <n v="0"/>
    <n v="3.1104000000000003"/>
    <x v="6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x v="981"/>
    <n v="3"/>
    <n v="0.2"/>
    <n v="7.1976000000000049"/>
    <x v="6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x v="982"/>
    <n v="1"/>
    <n v="0"/>
    <n v="1.512"/>
    <x v="6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x v="236"/>
    <n v="2"/>
    <n v="0.2"/>
    <n v="1.9989999999999979"/>
    <x v="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x v="983"/>
    <n v="2"/>
    <n v="0.2"/>
    <n v="25.194399999999995"/>
    <x v="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x v="984"/>
    <n v="9"/>
    <n v="0"/>
    <n v="33.641999999999996"/>
    <x v="4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x v="985"/>
    <n v="2"/>
    <n v="0.2"/>
    <n v="19.178600000000003"/>
    <x v="4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x v="986"/>
    <n v="5"/>
    <n v="0"/>
    <n v="14.161000000000001"/>
    <x v="4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x v="987"/>
    <n v="2"/>
    <n v="0"/>
    <n v="103.22839999999997"/>
    <x v="4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x v="988"/>
    <n v="7"/>
    <n v="0.2"/>
    <n v="30.468200000000024"/>
    <x v="9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x v="989"/>
    <n v="7"/>
    <n v="0.7"/>
    <n v="-28.627200000000009"/>
    <x v="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x v="990"/>
    <n v="5"/>
    <n v="0.2"/>
    <n v="11.19599999999997"/>
    <x v="1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x v="991"/>
    <n v="4"/>
    <n v="0"/>
    <n v="2.0415999999999999"/>
    <x v="1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n v="4.1030999999999995"/>
    <x v="1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x v="993"/>
    <n v="1"/>
    <n v="0"/>
    <n v="9.6656999999999975"/>
    <x v="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x v="880"/>
    <n v="3"/>
    <n v="0"/>
    <n v="2.5055999999999998"/>
    <x v="1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x v="994"/>
    <n v="3"/>
    <n v="0.8"/>
    <n v="-4.7145000000000028"/>
    <x v="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x v="995"/>
    <n v="3"/>
    <n v="0.8"/>
    <n v="-4.9878000000000018"/>
    <x v="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n v="11.230799999999999"/>
    <x v="2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x v="997"/>
    <n v="6"/>
    <n v="0.2"/>
    <n v="-16.36440000000001"/>
    <x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x v="999"/>
    <n v="5"/>
    <n v="0.8"/>
    <n v="-17.248000000000008"/>
    <x v="0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x v="1000"/>
    <n v="12"/>
    <n v="0.2"/>
    <n v="21.888000000000002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x v="1001"/>
    <n v="3"/>
    <n v="0.2"/>
    <n v="13.826699999999999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x v="1002"/>
    <n v="5"/>
    <n v="0.2"/>
    <n v="25.185999999999996"/>
    <x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x v="563"/>
    <n v="2"/>
    <n v="0.2"/>
    <n v="3.6288"/>
    <x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x v="1003"/>
    <n v="2"/>
    <n v="0.8"/>
    <n v="-2.0264000000000002"/>
    <x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x v="1004"/>
    <n v="2"/>
    <n v="0.2"/>
    <n v="16.3352"/>
    <x v="4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n v="-12.688200000000002"/>
    <x v="4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x v="1006"/>
    <n v="2"/>
    <n v="0"/>
    <n v="57.590400000000002"/>
    <x v="4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x v="689"/>
    <n v="2"/>
    <n v="0"/>
    <n v="3.024"/>
    <x v="7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x v="1007"/>
    <n v="5"/>
    <n v="0"/>
    <n v="137.15100000000001"/>
    <x v="8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x v="1008"/>
    <n v="5"/>
    <n v="0"/>
    <n v="111.59099999999995"/>
    <x v="8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x v="1009"/>
    <n v="2"/>
    <n v="0"/>
    <n v="2.0491999999999999"/>
    <x v="8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x v="770"/>
    <n v="2"/>
    <n v="0"/>
    <n v="7.4871999999999996"/>
    <x v="8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x v="1010"/>
    <n v="7"/>
    <n v="0"/>
    <n v="181.98179999999999"/>
    <x v="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x v="1011"/>
    <n v="7"/>
    <n v="0"/>
    <n v="6.6583999999999968"/>
    <x v="9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x v="1012"/>
    <n v="4"/>
    <n v="0"/>
    <n v="11.579999999999998"/>
    <x v="9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x v="153"/>
    <n v="3"/>
    <n v="0"/>
    <n v="1.7901"/>
    <x v="9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x v="1013"/>
    <n v="3"/>
    <n v="0"/>
    <n v="10.969799999999999"/>
    <x v="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x v="1014"/>
    <n v="3"/>
    <n v="0"/>
    <n v="224.2673999999999"/>
    <x v="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x v="1015"/>
    <n v="1"/>
    <n v="0"/>
    <n v="2.6416000000000004"/>
    <x v="10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x v="1016"/>
    <n v="6"/>
    <n v="0"/>
    <n v="50.94"/>
    <x v="10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x v="1017"/>
    <n v="4"/>
    <n v="0"/>
    <n v="75.662399999999991"/>
    <x v="3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x v="1018"/>
    <n v="1"/>
    <n v="0"/>
    <n v="20.085100000000001"/>
    <x v="3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x v="1019"/>
    <n v="5"/>
    <n v="0"/>
    <n v="28.754999999999995"/>
    <x v="3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x v="541"/>
    <n v="3"/>
    <n v="0"/>
    <n v="9.3312000000000008"/>
    <x v="4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x v="1020"/>
    <n v="4"/>
    <n v="0.2"/>
    <n v="-23.364000000000019"/>
    <x v="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x v="262"/>
    <n v="3"/>
    <n v="0.2"/>
    <n v="2.6459999999999995"/>
    <x v="1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x v="1021"/>
    <n v="3"/>
    <n v="0.2"/>
    <n v="7.4571000000000041"/>
    <x v="4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x v="1022"/>
    <n v="8"/>
    <n v="0"/>
    <n v="129.38399999999999"/>
    <x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x v="1023"/>
    <n v="2"/>
    <n v="0"/>
    <n v="10.5504"/>
    <x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x v="1024"/>
    <n v="2"/>
    <n v="0"/>
    <n v="8.9909999999999997"/>
    <x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x v="1025"/>
    <n v="7"/>
    <n v="0"/>
    <n v="5.5566000000000004"/>
    <x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x v="1026"/>
    <n v="2"/>
    <n v="0"/>
    <n v="8.69"/>
    <x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x v="874"/>
    <n v="2"/>
    <n v="0"/>
    <n v="53.195999999999998"/>
    <x v="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x v="525"/>
    <n v="4"/>
    <n v="0"/>
    <n v="2.8776000000000002"/>
    <x v="8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x v="90"/>
    <n v="1"/>
    <n v="0"/>
    <n v="3.1104000000000003"/>
    <x v="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x v="1027"/>
    <n v="2"/>
    <n v="0.2"/>
    <n v="223.05399999999995"/>
    <x v="8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x v="1028"/>
    <n v="1"/>
    <n v="0"/>
    <n v="16.788600000000002"/>
    <x v="8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x v="1029"/>
    <n v="2"/>
    <n v="0.1"/>
    <n v="107.34599999999996"/>
    <x v="3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x v="572"/>
    <n v="2"/>
    <n v="0"/>
    <n v="2.6279999999999997"/>
    <x v="3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x v="1030"/>
    <n v="2"/>
    <n v="0"/>
    <n v="5.8695999999999993"/>
    <x v="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x v="1031"/>
    <n v="1"/>
    <n v="0"/>
    <n v="0.43799999999999883"/>
    <x v="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x v="1032"/>
    <n v="2"/>
    <n v="0"/>
    <n v="209.99299999999999"/>
    <x v="3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x v="1033"/>
    <n v="6"/>
    <n v="0.2"/>
    <n v="1.2527999999999997"/>
    <x v="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x v="1034"/>
    <n v="2"/>
    <n v="0"/>
    <n v="1.6379999999999999"/>
    <x v="4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x v="1035"/>
    <n v="7"/>
    <n v="0.2"/>
    <n v="53.921700000000008"/>
    <x v="4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x v="1036"/>
    <n v="2"/>
    <n v="0"/>
    <n v="0"/>
    <x v="4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x v="1037"/>
    <n v="7"/>
    <n v="0"/>
    <n v="493.78559999999993"/>
    <x v="4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x v="1038"/>
    <n v="3"/>
    <n v="0"/>
    <n v="29.285699999999999"/>
    <x v="4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n v="100.12200000000001"/>
    <x v="4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x v="1040"/>
    <n v="1"/>
    <n v="0.2"/>
    <n v="19.518400000000007"/>
    <x v="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x v="1041"/>
    <n v="3"/>
    <n v="0"/>
    <n v="90.735000000000014"/>
    <x v="1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x v="1042"/>
    <n v="2"/>
    <n v="0"/>
    <n v="5.77"/>
    <x v="1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x v="1043"/>
    <n v="3"/>
    <n v="0"/>
    <n v="15.642599999999995"/>
    <x v="8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x v="1044"/>
    <n v="1"/>
    <n v="0"/>
    <n v="4.5953999999999997"/>
    <x v="10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x v="1045"/>
    <n v="3"/>
    <n v="0.2"/>
    <n v="40.872"/>
    <x v="10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x v="1046"/>
    <n v="5"/>
    <n v="0.2"/>
    <n v="9.1785000000000014"/>
    <x v="10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x v="1047"/>
    <n v="4"/>
    <n v="0"/>
    <n v="21.059999999999995"/>
    <x v="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x v="1048"/>
    <n v="9"/>
    <n v="0"/>
    <n v="49.272299999999987"/>
    <x v="0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n v="33.938800000000001"/>
    <x v="4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x v="4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x v="541"/>
    <n v="3"/>
    <n v="0"/>
    <n v="9.3312000000000008"/>
    <x v="4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x v="1051"/>
    <n v="4"/>
    <n v="0"/>
    <n v="8.299199999999999"/>
    <x v="4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x v="1052"/>
    <n v="2"/>
    <n v="0"/>
    <n v="10.7424"/>
    <x v="10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x v="1053"/>
    <n v="5"/>
    <n v="0.2"/>
    <n v="5.5754999999999999"/>
    <x v="3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x v="1054"/>
    <n v="4"/>
    <n v="0.8"/>
    <n v="-7.7640000000000011"/>
    <x v="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x v="1055"/>
    <n v="6"/>
    <n v="0.2"/>
    <n v="16.2864"/>
    <x v="6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x v="1056"/>
    <n v="3"/>
    <n v="0"/>
    <n v="8.0996999999999986"/>
    <x v="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x v="1057"/>
    <n v="4"/>
    <n v="0"/>
    <n v="5.4332000000000003"/>
    <x v="4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x v="1058"/>
    <n v="2"/>
    <n v="0"/>
    <n v="51.749999999999986"/>
    <x v="4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x v="690"/>
    <n v="3"/>
    <n v="0"/>
    <n v="44.992500000000007"/>
    <x v="4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x v="1059"/>
    <n v="3"/>
    <n v="0.2"/>
    <n v="64.674000000000007"/>
    <x v="3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x v="1060"/>
    <n v="7"/>
    <n v="0"/>
    <n v="357.19110000000001"/>
    <x v="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x v="1061"/>
    <n v="2"/>
    <n v="0"/>
    <n v="1.0903999999999998"/>
    <x v="1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n v="7.3385999999999996"/>
    <x v="9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n v="0.69300000000000006"/>
    <x v="9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x v="1064"/>
    <n v="7"/>
    <n v="0.2"/>
    <n v="4.2335999999999991"/>
    <x v="0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x v="1065"/>
    <n v="6"/>
    <n v="0"/>
    <n v="9.7176000000000329"/>
    <x v="0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x v="243"/>
    <n v="4"/>
    <n v="0"/>
    <n v="12.441600000000001"/>
    <x v="0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n v="53.346599999999995"/>
    <x v="0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x v="1067"/>
    <n v="4"/>
    <n v="0"/>
    <n v="22.118400000000001"/>
    <x v="1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x v="1068"/>
    <n v="8"/>
    <n v="0.2"/>
    <n v="66.715199999999982"/>
    <x v="11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x v="11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x v="1070"/>
    <n v="4"/>
    <n v="0"/>
    <n v="109.7208"/>
    <x v="11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x v="1071"/>
    <n v="4"/>
    <n v="0"/>
    <n v="11.328800000000001"/>
    <x v="1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x v="12"/>
    <n v="3"/>
    <n v="0.2"/>
    <n v="5.4432"/>
    <x v="8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x v="581"/>
    <n v="4"/>
    <n v="0.2"/>
    <n v="2.553199999999999"/>
    <x v="8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x v="1072"/>
    <n v="2"/>
    <n v="0.2"/>
    <n v="2.1588000000000021"/>
    <x v="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x v="1073"/>
    <n v="1"/>
    <n v="0.2"/>
    <n v="-2.098800000000006"/>
    <x v="8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x v="1074"/>
    <n v="9"/>
    <n v="0.2"/>
    <n v="64.789199999999951"/>
    <x v="3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x v="1075"/>
    <n v="4"/>
    <n v="0.3"/>
    <n v="-4.1135999999999981"/>
    <x v="3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x v="1076"/>
    <n v="4"/>
    <n v="0.8"/>
    <n v="-1850.9464000000007"/>
    <x v="3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x v="730"/>
    <n v="3"/>
    <n v="0.2"/>
    <n v="40.800600000000003"/>
    <x v="7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x v="1077"/>
    <n v="3"/>
    <n v="0.7"/>
    <n v="-1.4352"/>
    <x v="7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x v="1078"/>
    <n v="3"/>
    <n v="0.2"/>
    <n v="10.679399999999873"/>
    <x v="7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x v="1079"/>
    <n v="2"/>
    <n v="0.2"/>
    <n v="0"/>
    <x v="7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x v="1080"/>
    <n v="3"/>
    <n v="0.2"/>
    <n v="-33.804000000000002"/>
    <x v="7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x v="1081"/>
    <n v="5"/>
    <n v="0.2"/>
    <n v="16.997500000000016"/>
    <x v="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x v="7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x v="1083"/>
    <n v="3"/>
    <n v="0.2"/>
    <n v="3.2003999999999997"/>
    <x v="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x v="1084"/>
    <n v="7"/>
    <n v="0"/>
    <n v="6.8942999999999994"/>
    <x v="7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x v="1085"/>
    <n v="7"/>
    <n v="0"/>
    <n v="10.465"/>
    <x v="7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x v="1086"/>
    <n v="2"/>
    <n v="0.2"/>
    <n v="2.8835999999999995"/>
    <x v="7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x v="1087"/>
    <n v="4"/>
    <n v="0.2"/>
    <n v="21.717599999999948"/>
    <x v="7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x v="1088"/>
    <n v="2"/>
    <n v="0.3"/>
    <n v="-48.470400000000019"/>
    <x v="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x v="1089"/>
    <n v="2"/>
    <n v="0.7"/>
    <n v="-2.3275999999999994"/>
    <x v="8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x v="1090"/>
    <n v="1"/>
    <n v="0.7"/>
    <n v="-3.6024000000000012"/>
    <x v="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x v="1091"/>
    <n v="1"/>
    <n v="0.2"/>
    <n v="1.5767999999999998"/>
    <x v="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x v="1092"/>
    <n v="3"/>
    <n v="0.2"/>
    <n v="28.764000000000006"/>
    <x v="8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n v="1.7024000000000008"/>
    <x v="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x v="1059"/>
    <n v="3"/>
    <n v="0.2"/>
    <n v="64.674000000000007"/>
    <x v="8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x v="1094"/>
    <n v="7"/>
    <n v="0.4"/>
    <n v="-386.3915999999997"/>
    <x v="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x v="1095"/>
    <n v="9"/>
    <n v="0"/>
    <n v="44.954999999999977"/>
    <x v="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x v="1096"/>
    <n v="8"/>
    <n v="0.2"/>
    <n v="28.792799999999971"/>
    <x v="7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x v="1097"/>
    <n v="3"/>
    <n v="0"/>
    <n v="20.482199999999992"/>
    <x v="4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x v="1098"/>
    <n v="1"/>
    <n v="0"/>
    <n v="34.38600000000001"/>
    <x v="4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x v="1099"/>
    <n v="1"/>
    <n v="0.2"/>
    <n v="0.60479999999999989"/>
    <x v="4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x v="1100"/>
    <n v="4"/>
    <n v="0"/>
    <n v="19.874400000000001"/>
    <x v="4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x v="1101"/>
    <n v="3"/>
    <n v="0"/>
    <n v="3.6587999999999994"/>
    <x v="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x v="1102"/>
    <n v="2"/>
    <n v="0"/>
    <n v="11.631599999999992"/>
    <x v="4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x v="770"/>
    <n v="2"/>
    <n v="0"/>
    <n v="7.4871999999999996"/>
    <x v="0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x v="992"/>
    <n v="1"/>
    <n v="0"/>
    <n v="2.9681999999999995"/>
    <x v="0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x v="1103"/>
    <n v="2"/>
    <n v="0"/>
    <n v="1.7607999999999997"/>
    <x v="0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x v="1104"/>
    <n v="2"/>
    <n v="0"/>
    <n v="0.72279999999999989"/>
    <x v="2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x v="1105"/>
    <n v="2"/>
    <n v="0"/>
    <n v="35.981999999999992"/>
    <x v="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x v="1106"/>
    <n v="2"/>
    <n v="0.4"/>
    <n v="69.99899999999991"/>
    <x v="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x v="1107"/>
    <n v="3"/>
    <n v="0.2"/>
    <n v="13.786200000000006"/>
    <x v="2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x v="1108"/>
    <n v="5"/>
    <n v="0.7"/>
    <n v="-29.940000000000012"/>
    <x v="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x v="1109"/>
    <n v="2"/>
    <n v="0.2"/>
    <n v="0"/>
    <x v="2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x v="1110"/>
    <n v="3"/>
    <n v="0.2"/>
    <n v="41.262"/>
    <x v="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x v="1111"/>
    <n v="1"/>
    <n v="0"/>
    <n v="5.4340000000000002"/>
    <x v="6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x v="1112"/>
    <n v="1"/>
    <n v="0"/>
    <n v="10.652200000000001"/>
    <x v="6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x v="1113"/>
    <n v="2"/>
    <n v="0"/>
    <n v="10.7912"/>
    <x v="6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x v="1114"/>
    <n v="4"/>
    <n v="0"/>
    <n v="5.5"/>
    <x v="6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x v="1115"/>
    <n v="3"/>
    <n v="0.2"/>
    <n v="124.48499999999999"/>
    <x v="11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x v="525"/>
    <n v="4"/>
    <n v="0"/>
    <n v="3.5752000000000006"/>
    <x v="11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x v="1116"/>
    <n v="9"/>
    <n v="0"/>
    <n v="23.8581"/>
    <x v="5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x v="1117"/>
    <n v="6"/>
    <n v="0.2"/>
    <n v="95.585999999999899"/>
    <x v="4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x v="1118"/>
    <n v="12"/>
    <n v="0.2"/>
    <n v="135.4068000000002"/>
    <x v="4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x v="1119"/>
    <n v="3"/>
    <n v="0.15"/>
    <n v="11.998799999999989"/>
    <x v="4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x v="1120"/>
    <n v="6"/>
    <n v="0"/>
    <n v="17.468999999999998"/>
    <x v="4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n v="139.57019999999989"/>
    <x v="4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n v="511.36799999999999"/>
    <x v="4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x v="1123"/>
    <n v="2"/>
    <n v="0"/>
    <n v="1.3760000000000003"/>
    <x v="4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x v="1124"/>
    <n v="4"/>
    <n v="0"/>
    <n v="285.9896"/>
    <x v="7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x v="797"/>
    <n v="2"/>
    <n v="0.2"/>
    <n v="0.59039999999999915"/>
    <x v="10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x v="1125"/>
    <n v="3"/>
    <n v="0.4"/>
    <n v="-8.3790000000000031"/>
    <x v="10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x v="1126"/>
    <n v="1"/>
    <n v="0.2"/>
    <n v="0.50219999999999976"/>
    <x v="1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x v="1127"/>
    <n v="2"/>
    <n v="0.2"/>
    <n v="11.516399999999999"/>
    <x v="10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x v="1128"/>
    <n v="3"/>
    <n v="0.7"/>
    <n v="-20.446799999999996"/>
    <x v="4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x v="1129"/>
    <n v="3"/>
    <n v="0.2"/>
    <n v="-47.254199999999997"/>
    <x v="4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x v="1130"/>
    <n v="8"/>
    <n v="0.2"/>
    <n v="76.704000000000008"/>
    <x v="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x v="1131"/>
    <n v="3"/>
    <n v="0.2"/>
    <n v="107.98499999999996"/>
    <x v="2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x v="1132"/>
    <n v="4"/>
    <n v="0.7"/>
    <n v="-14.0928"/>
    <x v="2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x v="1133"/>
    <n v="3"/>
    <n v="0.2"/>
    <n v="6.3336000000000006"/>
    <x v="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x v="1134"/>
    <n v="2"/>
    <n v="0"/>
    <n v="18.873000000000005"/>
    <x v="2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x v="1135"/>
    <n v="5"/>
    <n v="0"/>
    <n v="10.880999999999998"/>
    <x v="2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x v="1136"/>
    <n v="3"/>
    <n v="0"/>
    <n v="1.7738999999999998"/>
    <x v="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x v="1137"/>
    <n v="1"/>
    <n v="0"/>
    <n v="41.429399999999987"/>
    <x v="4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x v="1138"/>
    <n v="6"/>
    <n v="0.2"/>
    <n v="18.266999999999967"/>
    <x v="4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x v="1139"/>
    <n v="3"/>
    <n v="0.2"/>
    <n v="3.665999999999995"/>
    <x v="8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n v="5.6159999999999997"/>
    <x v="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x v="1141"/>
    <n v="4"/>
    <n v="0.2"/>
    <n v="-12.792000000000002"/>
    <x v="3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x v="1142"/>
    <n v="3"/>
    <n v="0.8"/>
    <n v="-126.85920000000002"/>
    <x v="3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x v="1143"/>
    <n v="8"/>
    <n v="0.8"/>
    <n v="-67.27200000000002"/>
    <x v="3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x v="563"/>
    <n v="2"/>
    <n v="0.2"/>
    <n v="3.6288"/>
    <x v="5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x v="1144"/>
    <n v="5"/>
    <n v="0.3"/>
    <n v="-88.783999999999978"/>
    <x v="5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x v="646"/>
    <n v="3"/>
    <n v="0.2"/>
    <n v="5.2026000000000003"/>
    <x v="5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x v="1145"/>
    <n v="1"/>
    <n v="0.2"/>
    <n v="-7.1990999999999961"/>
    <x v="5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x v="1146"/>
    <n v="3"/>
    <n v="0.2"/>
    <n v="5.3969999999999914"/>
    <x v="5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x v="1147"/>
    <n v="3"/>
    <n v="0"/>
    <n v="12.8583"/>
    <x v="8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x v="1148"/>
    <n v="4"/>
    <n v="0"/>
    <n v="30.196799999999996"/>
    <x v="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x v="1149"/>
    <n v="3"/>
    <n v="0"/>
    <n v="80.735999999999976"/>
    <x v="8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x v="1150"/>
    <n v="3"/>
    <n v="0.2"/>
    <n v="4.9139999999999988"/>
    <x v="3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x v="1151"/>
    <n v="1"/>
    <n v="0.7"/>
    <n v="-13.363000000000003"/>
    <x v="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x v="1152"/>
    <n v="3"/>
    <n v="0.2"/>
    <n v="88.073999999999984"/>
    <x v="3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x v="1153"/>
    <n v="7"/>
    <n v="0.8"/>
    <n v="-4.8510000000000009"/>
    <x v="4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x v="81"/>
    <n v="5"/>
    <n v="0"/>
    <n v="1.0429999999999984"/>
    <x v="1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x v="1154"/>
    <n v="3"/>
    <n v="0"/>
    <n v="4.4891999999999985"/>
    <x v="7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x v="1155"/>
    <n v="2"/>
    <n v="0"/>
    <n v="11.166400000000003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n v="4.1147999999999989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x v="1156"/>
    <n v="3"/>
    <n v="0"/>
    <n v="7.4952000000000005"/>
    <x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x v="1157"/>
    <n v="4"/>
    <n v="0.2"/>
    <n v="4.4603999999999999"/>
    <x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x v="56"/>
    <n v="5"/>
    <n v="0"/>
    <n v="15.552000000000001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x v="1158"/>
    <n v="3"/>
    <n v="0"/>
    <n v="9.2232000000000021"/>
    <x v="6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x v="1159"/>
    <n v="5"/>
    <n v="0"/>
    <n v="52.531999999999996"/>
    <x v="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x v="1160"/>
    <n v="1"/>
    <n v="0"/>
    <n v="1.4783999999999999"/>
    <x v="6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x v="1161"/>
    <n v="13"/>
    <n v="0.2"/>
    <n v="84.572799999999944"/>
    <x v="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x v="1162"/>
    <n v="2"/>
    <n v="0.2"/>
    <n v="4.5187999999999997"/>
    <x v="4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x v="1163"/>
    <n v="2"/>
    <n v="0.2"/>
    <n v="6.4749999999999979"/>
    <x v="4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x v="1164"/>
    <n v="5"/>
    <n v="0"/>
    <n v="2.2990000000000066"/>
    <x v="4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x v="1165"/>
    <n v="2"/>
    <n v="0"/>
    <n v="7.0095999999999989"/>
    <x v="2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6"/>
    <n v="6"/>
    <n v="0"/>
    <n v="166.10039999999995"/>
    <x v="4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7"/>
    <n v="3"/>
    <n v="0"/>
    <n v="83.050199999999975"/>
    <x v="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x v="1168"/>
    <n v="2"/>
    <n v="0"/>
    <n v="4.3371999999999957"/>
    <x v="8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x v="1169"/>
    <n v="1"/>
    <n v="0"/>
    <n v="5.5176999999999978"/>
    <x v="7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x v="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n v="52.492999999999967"/>
    <x v="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x v="1172"/>
    <n v="7"/>
    <n v="0"/>
    <n v="22.444800000000001"/>
    <x v="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x v="1173"/>
    <n v="3"/>
    <n v="0.2"/>
    <n v="6.4206000000000012"/>
    <x v="1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x v="1174"/>
    <n v="2"/>
    <n v="0"/>
    <n v="5.6628000000000007"/>
    <x v="1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x v="427"/>
    <n v="3"/>
    <n v="0"/>
    <n v="9.716399999999993"/>
    <x v="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x v="224"/>
    <n v="2"/>
    <n v="0.2"/>
    <n v="-8.0783999999999949"/>
    <x v="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x v="1175"/>
    <n v="1"/>
    <n v="0"/>
    <n v="1.7343"/>
    <x v="4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x v="1176"/>
    <n v="4"/>
    <n v="0"/>
    <n v="56.175200000000004"/>
    <x v="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x v="1177"/>
    <n v="2"/>
    <n v="0.3"/>
    <n v="-13.317599999999999"/>
    <x v="8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x v="789"/>
    <n v="6"/>
    <n v="0"/>
    <n v="18.662400000000002"/>
    <x v="4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x v="1178"/>
    <n v="8"/>
    <n v="0"/>
    <n v="62.505600000000001"/>
    <x v="4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x v="1179"/>
    <n v="5"/>
    <n v="0"/>
    <n v="28.964999999999961"/>
    <x v="4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x v="1180"/>
    <n v="1"/>
    <n v="0.2"/>
    <n v="3.3724999999999992"/>
    <x v="4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x v="1181"/>
    <n v="2"/>
    <n v="0.2"/>
    <n v="71.989999999999981"/>
    <x v="7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x v="1182"/>
    <n v="6"/>
    <n v="0.7"/>
    <n v="-3.6288"/>
    <x v="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x v="1183"/>
    <n v="3"/>
    <n v="0.7"/>
    <n v="-4.1831999999999976"/>
    <x v="11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x v="1184"/>
    <n v="2"/>
    <n v="0.2"/>
    <n v="35.69399999999996"/>
    <x v="11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x v="1185"/>
    <n v="5"/>
    <n v="0"/>
    <n v="19.656000000000002"/>
    <x v="10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x v="1186"/>
    <n v="4"/>
    <n v="0.2"/>
    <n v="3.5151999999999988"/>
    <x v="2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n v="12.490200000000003"/>
    <x v="8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x v="1187"/>
    <n v="6"/>
    <n v="0.8"/>
    <n v="-30.555000000000007"/>
    <x v="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n v="5.1072000000000024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x v="1189"/>
    <n v="1"/>
    <n v="0"/>
    <n v="5.5565999999999995"/>
    <x v="10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x v="1190"/>
    <n v="4"/>
    <n v="0"/>
    <n v="26.375999999999998"/>
    <x v="2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x v="1191"/>
    <n v="3"/>
    <n v="0"/>
    <n v="16.302"/>
    <x v="5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x v="1192"/>
    <n v="1"/>
    <n v="0.4"/>
    <n v="-0.64350000000000018"/>
    <x v="1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x v="1193"/>
    <n v="2"/>
    <n v="0.2"/>
    <n v="2.4009999999999998"/>
    <x v="1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x v="1194"/>
    <n v="3"/>
    <n v="0.8"/>
    <n v="-1.7280000000000002"/>
    <x v="11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  <x v="1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x v="1196"/>
    <n v="8"/>
    <n v="0.2"/>
    <n v="52.775999999999996"/>
    <x v="5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x v="1197"/>
    <n v="4"/>
    <n v="0"/>
    <n v="0"/>
    <x v="5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x v="1198"/>
    <n v="3"/>
    <n v="0"/>
    <n v="6.5285999999999991"/>
    <x v="3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x v="1199"/>
    <n v="2"/>
    <n v="0"/>
    <n v="8.0406000000000013"/>
    <x v="10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x v="1200"/>
    <n v="3"/>
    <n v="0"/>
    <n v="176.17080000000001"/>
    <x v="10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  <x v="10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x v="1202"/>
    <n v="2"/>
    <n v="0.5"/>
    <n v="-27.827999999999975"/>
    <x v="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x v="1203"/>
    <n v="5"/>
    <n v="0.7"/>
    <n v="-12.527999999999995"/>
    <x v="9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x v="1204"/>
    <n v="6"/>
    <n v="0.7"/>
    <n v="-21.159599999999998"/>
    <x v="9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x v="1205"/>
    <n v="3"/>
    <n v="0"/>
    <n v="14.345999999999995"/>
    <x v="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x v="1206"/>
    <n v="5"/>
    <n v="0"/>
    <n v="6.0029999999999992"/>
    <x v="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x v="1207"/>
    <n v="2"/>
    <n v="0"/>
    <n v="36.574200000000005"/>
    <x v="10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x v="1208"/>
    <n v="7"/>
    <n v="0"/>
    <n v="23.59"/>
    <x v="10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x v="1209"/>
    <n v="6"/>
    <n v="0"/>
    <n v="5.7071999999999976"/>
    <x v="10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x v="1210"/>
    <n v="10"/>
    <n v="0"/>
    <n v="25.097999999999999"/>
    <x v="10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x v="1211"/>
    <n v="6"/>
    <n v="0"/>
    <n v="17.2224"/>
    <x v="10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x v="1212"/>
    <n v="3"/>
    <n v="0.3"/>
    <n v="-70.104300000000023"/>
    <x v="2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x v="1213"/>
    <n v="2"/>
    <n v="0"/>
    <n v="7.8500000000000014"/>
    <x v="10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x v="1214"/>
    <n v="5"/>
    <n v="0.2"/>
    <n v="20.695499999999988"/>
    <x v="5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x v="1215"/>
    <n v="3"/>
    <n v="0"/>
    <n v="8.4527999999999999"/>
    <x v="5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x v="5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x v="1217"/>
    <n v="3"/>
    <n v="0.2"/>
    <n v="-44.155200000000022"/>
    <x v="7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x v="1218"/>
    <n v="11"/>
    <n v="0.2"/>
    <n v="-35.178000000000004"/>
    <x v="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x v="1219"/>
    <n v="3"/>
    <n v="0"/>
    <n v="36.404399999999995"/>
    <x v="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x v="1220"/>
    <n v="1"/>
    <n v="0.6"/>
    <n v="-1.4413"/>
    <x v="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x v="1221"/>
    <n v="2"/>
    <n v="0.2"/>
    <n v="0"/>
    <x v="8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x v="1222"/>
    <n v="7"/>
    <n v="0.2"/>
    <n v="9.2441999999999993"/>
    <x v="2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n v="7.3999999999999995"/>
    <x v="2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x v="1223"/>
    <n v="4"/>
    <n v="0.4"/>
    <n v="-56.755600000000015"/>
    <x v="2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x v="1224"/>
    <n v="14"/>
    <n v="0.7"/>
    <n v="-25.591999999999999"/>
    <x v="0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x v="1225"/>
    <n v="2"/>
    <n v="0.7"/>
    <n v="-63.995999999999981"/>
    <x v="0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x v="1226"/>
    <n v="6"/>
    <n v="0.2"/>
    <n v="-35.992800000000038"/>
    <x v="0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x v="1227"/>
    <n v="2"/>
    <n v="0.2"/>
    <n v="15.118800000000007"/>
    <x v="0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n v="-146.10960000000014"/>
    <x v="0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x v="1228"/>
    <n v="5"/>
    <n v="0"/>
    <n v="62.736999999999995"/>
    <x v="7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x v="1229"/>
    <n v="7"/>
    <n v="0.7"/>
    <n v="-786.74400000000026"/>
    <x v="4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x v="1230"/>
    <n v="3"/>
    <n v="0.2"/>
    <n v="1.5794999999999986"/>
    <x v="4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x v="1231"/>
    <n v="3"/>
    <n v="0"/>
    <n v="4.9079999999999977"/>
    <x v="10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x v="461"/>
    <n v="2"/>
    <n v="0"/>
    <n v="14.8"/>
    <x v="3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x v="1232"/>
    <n v="4"/>
    <n v="0.2"/>
    <n v="5.5535999999999994"/>
    <x v="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x v="1233"/>
    <n v="5"/>
    <n v="0"/>
    <n v="118.65750000000006"/>
    <x v="8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x v="1234"/>
    <n v="3"/>
    <n v="0"/>
    <n v="305.13000000000011"/>
    <x v="6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x v="990"/>
    <n v="8"/>
    <n v="0"/>
    <n v="219.44159999999999"/>
    <x v="6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x v="1235"/>
    <n v="5"/>
    <n v="0"/>
    <n v="4.2639999999999993"/>
    <x v="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x v="1236"/>
    <n v="5"/>
    <n v="0.2"/>
    <n v="34.996499999999969"/>
    <x v="6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n v="7.9449999999999932"/>
    <x v="6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x v="1238"/>
    <n v="1"/>
    <n v="0.2"/>
    <n v="4.7792000000000003"/>
    <x v="6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x v="1239"/>
    <n v="3"/>
    <n v="0.6"/>
    <n v="-90.24839999999999"/>
    <x v="8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x v="1240"/>
    <n v="1"/>
    <n v="0"/>
    <n v="1.6196000000000055"/>
    <x v="11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x v="1241"/>
    <n v="9"/>
    <n v="0"/>
    <n v="170.9316"/>
    <x v="11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x v="1242"/>
    <n v="5"/>
    <n v="0"/>
    <n v="0.18900000000000028"/>
    <x v="11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x v="609"/>
    <n v="3"/>
    <n v="0"/>
    <n v="7.1592000000000002"/>
    <x v="11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x v="1243"/>
    <n v="2"/>
    <n v="0"/>
    <n v="52.795599999999979"/>
    <x v="11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x v="1244"/>
    <n v="2"/>
    <n v="0"/>
    <n v="78.941199999999995"/>
    <x v="11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x v="1245"/>
    <n v="3"/>
    <n v="0"/>
    <n v="28.309500000000007"/>
    <x v="1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x v="1246"/>
    <n v="3"/>
    <n v="0"/>
    <n v="126.05580000000002"/>
    <x v="11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  <x v="11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x v="1248"/>
    <n v="3"/>
    <n v="0"/>
    <n v="1.5444000000000031"/>
    <x v="1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x v="1249"/>
    <n v="7"/>
    <n v="0"/>
    <n v="160.91389999999998"/>
    <x v="1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x v="1250"/>
    <n v="3"/>
    <n v="0.2"/>
    <n v="1.5521999999999991"/>
    <x v="7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x v="1251"/>
    <n v="5"/>
    <n v="0.5"/>
    <n v="-430.61700000000019"/>
    <x v="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x v="1252"/>
    <n v="3"/>
    <n v="0.5"/>
    <n v="-42.652799999999999"/>
    <x v="2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n v="6.025599999999999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x v="1057"/>
    <n v="2"/>
    <n v="0"/>
    <n v="5.6644000000000005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x v="1254"/>
    <n v="4"/>
    <n v="0"/>
    <n v="11.492000000000004"/>
    <x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x v="90"/>
    <n v="1"/>
    <n v="0"/>
    <n v="3.1104000000000003"/>
    <x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  <x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x v="1255"/>
    <n v="3"/>
    <n v="0"/>
    <n v="118.34129999999999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x v="1256"/>
    <n v="2"/>
    <n v="0.4"/>
    <n v="-58.133199999999988"/>
    <x v="3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x v="1257"/>
    <n v="5"/>
    <n v="0.2"/>
    <n v="146.79"/>
    <x v="3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x v="1258"/>
    <n v="1"/>
    <n v="0.2"/>
    <n v="-2.1896000000000004"/>
    <x v="3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x v="1259"/>
    <n v="3"/>
    <n v="0.4"/>
    <n v="-36.11160000000001"/>
    <x v="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n v="21.896999999999991"/>
    <x v="3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x v="1261"/>
    <n v="2"/>
    <n v="0"/>
    <n v="19.6248"/>
    <x v="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x v="372"/>
    <n v="2"/>
    <n v="0"/>
    <n v="9.9949999999999974"/>
    <x v="8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x v="865"/>
    <n v="3"/>
    <n v="0.5"/>
    <n v="-204.44580000000005"/>
    <x v="8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n v="8.879999999999999"/>
    <x v="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x v="1262"/>
    <n v="2"/>
    <n v="0.1"/>
    <n v="72.534400000000005"/>
    <x v="7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x v="1263"/>
    <n v="4"/>
    <n v="0"/>
    <n v="14.875200000000007"/>
    <x v="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x v="1264"/>
    <n v="7"/>
    <n v="0.2"/>
    <n v="108.79959999999997"/>
    <x v="1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x v="764"/>
    <n v="3"/>
    <n v="0"/>
    <n v="26.39670000000001"/>
    <x v="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n v="12.831599999999996"/>
    <x v="9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x v="1266"/>
    <n v="7"/>
    <n v="0.2"/>
    <n v="118.29299999999989"/>
    <x v="8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x v="1267"/>
    <n v="3"/>
    <n v="0.2"/>
    <n v="32.130000000000003"/>
    <x v="8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x v="1268"/>
    <n v="4"/>
    <n v="0.6"/>
    <n v="-1.4783999999999997"/>
    <x v="8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x v="1269"/>
    <n v="4"/>
    <n v="0.2"/>
    <n v="31.273599999999998"/>
    <x v="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x v="1270"/>
    <n v="2"/>
    <n v="0.7"/>
    <n v="-48.391999999999982"/>
    <x v="8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x v="1271"/>
    <n v="2"/>
    <n v="0.2"/>
    <n v="14.409600000000003"/>
    <x v="8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x v="1272"/>
    <n v="9"/>
    <n v="0.7"/>
    <n v="-59.057100000000005"/>
    <x v="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x v="1273"/>
    <n v="6"/>
    <n v="0.2"/>
    <n v="-1.4988000000000135"/>
    <x v="8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x v="1274"/>
    <n v="5"/>
    <n v="0.2"/>
    <n v="23.096500000000006"/>
    <x v="8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x v="1275"/>
    <n v="4"/>
    <n v="0.2"/>
    <n v="-86.366400000000027"/>
    <x v="8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x v="1276"/>
    <n v="2"/>
    <n v="0.2"/>
    <n v="3.283199999999999"/>
    <x v="2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x v="1277"/>
    <n v="5"/>
    <n v="0"/>
    <n v="7.08"/>
    <x v="2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n v="9.3124999999999982"/>
    <x v="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n v="196.61320000000001"/>
    <x v="2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x v="1280"/>
    <n v="8"/>
    <n v="0.4"/>
    <n v="-40.47120000000001"/>
    <x v="0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x v="1281"/>
    <n v="6"/>
    <n v="0"/>
    <n v="74.852400000000003"/>
    <x v="4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x v="1282"/>
    <n v="1"/>
    <n v="0"/>
    <n v="1.9629000000000003"/>
    <x v="4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x v="1283"/>
    <n v="14"/>
    <n v="0"/>
    <n v="163.78740000000002"/>
    <x v="4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x v="1284"/>
    <n v="5"/>
    <n v="0"/>
    <n v="15.593999999999999"/>
    <x v="4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x v="277"/>
    <n v="6"/>
    <n v="0.2"/>
    <n v="10.8864"/>
    <x v="1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x v="797"/>
    <n v="2"/>
    <n v="0.2"/>
    <n v="0.59039999999999915"/>
    <x v="1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x v="428"/>
    <n v="3"/>
    <n v="0.2"/>
    <n v="42.880500000000012"/>
    <x v="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x v="1285"/>
    <n v="5"/>
    <n v="0.3"/>
    <n v="-350.4899999999999"/>
    <x v="2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x v="1286"/>
    <n v="5"/>
    <n v="0"/>
    <n v="13.365"/>
    <x v="3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x v="792"/>
    <n v="4"/>
    <n v="0"/>
    <n v="17.981999999999999"/>
    <x v="3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x v="1287"/>
    <n v="2"/>
    <n v="0.2"/>
    <n v="11.459999999999999"/>
    <x v="4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x v="1288"/>
    <n v="2"/>
    <n v="0"/>
    <n v="6.3295999999999992"/>
    <x v="6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x v="1289"/>
    <n v="4"/>
    <n v="0.2"/>
    <n v="17.42799999999999"/>
    <x v="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x v="1290"/>
    <n v="9"/>
    <n v="0.2"/>
    <n v="148.49459999999993"/>
    <x v="5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x v="1291"/>
    <n v="4"/>
    <n v="0.2"/>
    <n v="-39.124799999999993"/>
    <x v="1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x v="1292"/>
    <n v="7"/>
    <n v="0.3"/>
    <n v="-87.341800000000035"/>
    <x v="1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x v="736"/>
    <n v="2"/>
    <n v="0.2"/>
    <n v="5.9979999999999922"/>
    <x v="1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x v="1293"/>
    <n v="3"/>
    <n v="0.7"/>
    <n v="-1.7513999999999994"/>
    <x v="3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x v="1294"/>
    <n v="3"/>
    <n v="0.2"/>
    <n v="11.093999999999998"/>
    <x v="5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x v="1295"/>
    <n v="1"/>
    <n v="0.7"/>
    <n v="-1.3499999999999996"/>
    <x v="7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x v="558"/>
    <n v="7"/>
    <n v="0"/>
    <n v="34.780200000000001"/>
    <x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x v="1296"/>
    <n v="3"/>
    <n v="0"/>
    <n v="45.839999999999996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x v="1297"/>
    <n v="5"/>
    <n v="0"/>
    <n v="16.875"/>
    <x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x v="1298"/>
    <n v="8"/>
    <n v="0"/>
    <n v="1459.2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x v="1299"/>
    <n v="3"/>
    <n v="0"/>
    <n v="41.951999999999998"/>
    <x v="1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x v="1300"/>
    <n v="3"/>
    <n v="0"/>
    <n v="67.940999999999974"/>
    <x v="1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n v="23.49"/>
    <x v="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x v="801"/>
    <n v="4"/>
    <n v="0.2"/>
    <n v="5.1791999999999998"/>
    <x v="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x v="1302"/>
    <n v="2"/>
    <n v="0"/>
    <n v="9.8856000000000002"/>
    <x v="5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x v="1303"/>
    <n v="2"/>
    <n v="0.2"/>
    <n v="19.398399999999995"/>
    <x v="4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x v="1304"/>
    <n v="2"/>
    <n v="0.3"/>
    <n v="-31.372200000000007"/>
    <x v="10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x v="1305"/>
    <n v="2"/>
    <n v="0.2"/>
    <n v="43.995600000000003"/>
    <x v="6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x v="1306"/>
    <n v="6"/>
    <n v="0.3"/>
    <n v="-29.277599999999893"/>
    <x v="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x v="1307"/>
    <n v="2"/>
    <n v="0"/>
    <n v="1.8032000000000001"/>
    <x v="4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x v="1308"/>
    <n v="4"/>
    <n v="0.2"/>
    <n v="-3.0344000000000122"/>
    <x v="6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n v="-10.797300000000011"/>
    <x v="6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x v="1309"/>
    <n v="4"/>
    <n v="0.2"/>
    <n v="31.995999999999974"/>
    <x v="5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x v="1310"/>
    <n v="3"/>
    <n v="0"/>
    <n v="226.96439999999998"/>
    <x v="4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x v="1311"/>
    <n v="2"/>
    <n v="0"/>
    <n v="19.523799999999998"/>
    <x v="4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x v="91"/>
    <n v="2"/>
    <n v="0"/>
    <n v="6.2208000000000006"/>
    <x v="4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x v="1312"/>
    <n v="2"/>
    <n v="0.2"/>
    <n v="0.59920000000000018"/>
    <x v="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x v="1313"/>
    <n v="3"/>
    <n v="0"/>
    <n v="4.0749000000000004"/>
    <x v="7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x v="1314"/>
    <n v="4"/>
    <n v="0.6"/>
    <n v="-4.0127999999999986"/>
    <x v="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x v="1315"/>
    <n v="6"/>
    <n v="0"/>
    <n v="5.0111999999999997"/>
    <x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x v="1173"/>
    <n v="3"/>
    <n v="0.2"/>
    <n v="6.4206000000000012"/>
    <x v="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x v="1316"/>
    <n v="7"/>
    <n v="0"/>
    <n v="13.2986"/>
    <x v="10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x v="1317"/>
    <n v="7"/>
    <n v="0.2"/>
    <n v="5.865299999999996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x v="1318"/>
    <n v="4"/>
    <n v="0.2"/>
    <n v="2.3976000000000006"/>
    <x v="0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x v="243"/>
    <n v="4"/>
    <n v="0"/>
    <n v="12.441600000000001"/>
    <x v="4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x v="1319"/>
    <n v="7"/>
    <n v="0"/>
    <n v="19.825400000000002"/>
    <x v="4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x v="1320"/>
    <n v="3"/>
    <n v="0"/>
    <n v="8.8061999999999987"/>
    <x v="4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x v="1276"/>
    <n v="2"/>
    <n v="0.2"/>
    <n v="1.702399999999999"/>
    <x v="6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x v="1321"/>
    <n v="1"/>
    <n v="0.2"/>
    <n v="1.0699999999999996"/>
    <x v="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x v="1322"/>
    <n v="3"/>
    <n v="0"/>
    <n v="30.089999999999982"/>
    <x v="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x v="1061"/>
    <n v="2"/>
    <n v="0"/>
    <n v="1.3159999999999998"/>
    <x v="0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x v="1323"/>
    <n v="7"/>
    <n v="0.2"/>
    <n v="106.12420000000014"/>
    <x v="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x v="1324"/>
    <n v="3"/>
    <n v="0"/>
    <n v="37.787400000000005"/>
    <x v="0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x v="532"/>
    <n v="3"/>
    <n v="0"/>
    <n v="16.614000000000001"/>
    <x v="0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x v="1325"/>
    <n v="2"/>
    <n v="0.2"/>
    <n v="1.764"/>
    <x v="0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x v="1326"/>
    <n v="4"/>
    <n v="0"/>
    <n v="28.332000000000001"/>
    <x v="3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  <x v="0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x v="1327"/>
    <n v="6"/>
    <n v="0.1"/>
    <n v="173.74080000000001"/>
    <x v="0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x v="1328"/>
    <n v="2"/>
    <n v="0"/>
    <n v="3.6632000000000007"/>
    <x v="2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x v="1329"/>
    <n v="3"/>
    <n v="0"/>
    <n v="11.213999999999999"/>
    <x v="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x v="1330"/>
    <n v="7"/>
    <n v="0.2"/>
    <n v="3.1849999999999992"/>
    <x v="8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x v="1331"/>
    <n v="1"/>
    <n v="0.2"/>
    <n v="-0.20980000000000043"/>
    <x v="8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x v="1332"/>
    <n v="5"/>
    <n v="0.2"/>
    <n v="3.7720000000000002"/>
    <x v="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x v="1333"/>
    <n v="5"/>
    <n v="0.2"/>
    <n v="6.5830000000000011"/>
    <x v="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n v="5.8203000000000005"/>
    <x v="0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x v="1334"/>
    <n v="9"/>
    <n v="0.2"/>
    <n v="69.704999999999984"/>
    <x v="0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x v="1129"/>
    <n v="3"/>
    <n v="0.2"/>
    <n v="-47.254199999999997"/>
    <x v="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  <x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x v="587"/>
    <n v="2"/>
    <n v="0"/>
    <n v="3.0813999999999995"/>
    <x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x v="1336"/>
    <n v="4"/>
    <n v="0"/>
    <n v="3.36"/>
    <x v="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x v="1337"/>
    <n v="6"/>
    <n v="0.2"/>
    <n v="-175.87080000000009"/>
    <x v="6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n v="5.5875000000000004"/>
    <x v="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x v="1338"/>
    <n v="4"/>
    <n v="0"/>
    <n v="190.07999999999998"/>
    <x v="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x v="1339"/>
    <n v="3"/>
    <n v="0"/>
    <n v="15.524999999999999"/>
    <x v="4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x v="1340"/>
    <n v="2"/>
    <n v="0"/>
    <n v="3.0095999999999998"/>
    <x v="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x v="1341"/>
    <n v="8"/>
    <n v="0"/>
    <n v="111.82399999999996"/>
    <x v="1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x v="1342"/>
    <n v="9"/>
    <n v="0"/>
    <n v="11.820599999999997"/>
    <x v="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x v="1343"/>
    <n v="3"/>
    <n v="0.2"/>
    <n v="12.504000000000005"/>
    <x v="6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x v="1344"/>
    <n v="5"/>
    <n v="0.8"/>
    <n v="-33.139000000000003"/>
    <x v="6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x v="1345"/>
    <n v="4"/>
    <n v="0.8"/>
    <n v="-11.4648"/>
    <x v="6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x v="1346"/>
    <n v="1"/>
    <n v="0.3"/>
    <n v="-9.0980000000000025"/>
    <x v="4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n v="116.87199999999984"/>
    <x v="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x v="1348"/>
    <n v="2"/>
    <n v="0.2"/>
    <n v="27.247999999999998"/>
    <x v="1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x v="1349"/>
    <n v="3"/>
    <n v="0.2"/>
    <n v="4.3133999999999997"/>
    <x v="11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n v="7.7343000000000011"/>
    <x v="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x v="1053"/>
    <n v="5"/>
    <n v="0.2"/>
    <n v="2.0649999999999986"/>
    <x v="3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x v="1351"/>
    <n v="6"/>
    <n v="0.2"/>
    <n v="48.951600000000013"/>
    <x v="4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x v="548"/>
    <n v="5"/>
    <n v="0.2"/>
    <n v="6.7230000000000008"/>
    <x v="4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x v="658"/>
    <n v="8"/>
    <n v="0.2"/>
    <n v="61.959999999999987"/>
    <x v="4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x v="1352"/>
    <n v="6"/>
    <n v="0.2"/>
    <n v="-58.68719999999999"/>
    <x v="4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n v="9.7091999999999885"/>
    <x v="4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x v="1353"/>
    <n v="2"/>
    <n v="0.2"/>
    <n v="0.36400000000000032"/>
    <x v="7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n v="3.3488000000000011"/>
    <x v="7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x v="1354"/>
    <n v="7"/>
    <n v="0"/>
    <n v="0.5236000000000014"/>
    <x v="0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x v="549"/>
    <n v="2"/>
    <n v="0"/>
    <n v="3.4309999999999996"/>
    <x v="0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x v="1355"/>
    <n v="3"/>
    <n v="0.2"/>
    <n v="23.234999999999992"/>
    <x v="10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x v="1356"/>
    <n v="1"/>
    <n v="0.2"/>
    <n v="0.80579999999999963"/>
    <x v="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x v="1357"/>
    <n v="3"/>
    <n v="0.2"/>
    <n v="2.7222"/>
    <x v="6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x v="1358"/>
    <n v="6"/>
    <n v="0"/>
    <n v="0"/>
    <x v="4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x v="1359"/>
    <n v="2"/>
    <n v="0.15"/>
    <n v="16.798599999999979"/>
    <x v="11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x v="1360"/>
    <n v="3"/>
    <n v="0"/>
    <n v="0.4073999999999991"/>
    <x v="2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n v="3.0342000000000002"/>
    <x v="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x v="1362"/>
    <n v="1"/>
    <n v="0"/>
    <n v="11.597099999999998"/>
    <x v="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n v="6.5120000000000005"/>
    <x v="8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x v="1364"/>
    <n v="3"/>
    <n v="0"/>
    <n v="203.56440000000003"/>
    <x v="8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x v="1365"/>
    <n v="7"/>
    <n v="0"/>
    <n v="116.39039999999999"/>
    <x v="8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x v="1366"/>
    <n v="5"/>
    <n v="0.2"/>
    <n v="2.2880000000000003"/>
    <x v="10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x v="1367"/>
    <n v="6"/>
    <n v="0.2"/>
    <n v="1.7003999999999992"/>
    <x v="10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x v="1368"/>
    <n v="3"/>
    <n v="0.2"/>
    <n v="29.0136"/>
    <x v="11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  <x v="11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x v="1370"/>
    <n v="7"/>
    <n v="0.2"/>
    <n v="196.68599999999986"/>
    <x v="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x v="763"/>
    <n v="4"/>
    <n v="0.2"/>
    <n v="117.43199999999999"/>
    <x v="0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x v="1371"/>
    <n v="2"/>
    <n v="0.8"/>
    <n v="-40.650400000000019"/>
    <x v="0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x v="1372"/>
    <n v="2"/>
    <n v="0.2"/>
    <n v="2.3673999999999991"/>
    <x v="0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x v="1373"/>
    <n v="1"/>
    <n v="0.2"/>
    <n v="174.99749999999997"/>
    <x v="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n v="-24.708599999999997"/>
    <x v="0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x v="1375"/>
    <n v="2"/>
    <n v="0"/>
    <n v="54.860399999999998"/>
    <x v="1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x v="748"/>
    <n v="7"/>
    <n v="0"/>
    <n v="10.348799999999999"/>
    <x v="5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x v="1376"/>
    <n v="5"/>
    <n v="0"/>
    <n v="57.384999999999991"/>
    <x v="2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x v="267"/>
    <n v="3"/>
    <n v="0"/>
    <n v="1.5311999999999999"/>
    <x v="11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x v="1377"/>
    <n v="4"/>
    <n v="0"/>
    <n v="39.5428"/>
    <x v="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x v="564"/>
    <n v="1"/>
    <n v="0.2"/>
    <n v="3.504"/>
    <x v="5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x v="1378"/>
    <n v="5"/>
    <n v="0.2"/>
    <n v="9.919999999999991"/>
    <x v="5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x v="1379"/>
    <n v="2"/>
    <n v="0"/>
    <n v="44.709600000000009"/>
    <x v="10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n v="12.815099999999997"/>
    <x v="3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x v="1381"/>
    <n v="6"/>
    <n v="0"/>
    <n v="9.0719999999999992"/>
    <x v="3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x v="1104"/>
    <n v="1"/>
    <n v="0"/>
    <n v="0.72279999999999989"/>
    <x v="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n v="-295.97849999999994"/>
    <x v="1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n v="4.1151"/>
    <x v="0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x v="1383"/>
    <n v="5"/>
    <n v="0"/>
    <n v="17.744999999999962"/>
    <x v="10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x v="1384"/>
    <n v="3"/>
    <n v="0.2"/>
    <n v="39.687899999999985"/>
    <x v="10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x v="1385"/>
    <n v="3"/>
    <n v="0.2"/>
    <n v="-0.26850000000000307"/>
    <x v="0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x v="1386"/>
    <n v="4"/>
    <n v="0.8"/>
    <n v="-13.615200000000002"/>
    <x v="0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  <x v="1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x v="1387"/>
    <n v="3"/>
    <n v="0"/>
    <n v="3.7235999999999989"/>
    <x v="0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x v="891"/>
    <n v="5"/>
    <n v="0.2"/>
    <n v="-67.941000000000003"/>
    <x v="0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x v="1388"/>
    <n v="3"/>
    <n v="0"/>
    <n v="10.4832"/>
    <x v="0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x v="809"/>
    <n v="1"/>
    <n v="0"/>
    <n v="6.2978999999999985"/>
    <x v="0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x v="1389"/>
    <n v="2"/>
    <n v="0.2"/>
    <n v="23.839999999999975"/>
    <x v="0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x v="1390"/>
    <n v="3"/>
    <n v="0.2"/>
    <n v="-9.153000000000004"/>
    <x v="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x v="1391"/>
    <n v="5"/>
    <n v="0.3"/>
    <n v="-21.807999999999993"/>
    <x v="4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x v="1392"/>
    <n v="2"/>
    <n v="0.2"/>
    <n v="2.3952000000000018"/>
    <x v="3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x v="1393"/>
    <n v="1"/>
    <n v="0"/>
    <n v="2.4402000000000004"/>
    <x v="5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n v="49.555199999999978"/>
    <x v="11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x v="673"/>
    <n v="2"/>
    <n v="0"/>
    <n v="89.314199999999971"/>
    <x v="6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x v="1395"/>
    <n v="9"/>
    <n v="0.4"/>
    <n v="-153.12239999999997"/>
    <x v="6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x v="108"/>
    <n v="2"/>
    <n v="0"/>
    <n v="2.9371999999999971"/>
    <x v="6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x v="1396"/>
    <n v="2"/>
    <n v="0.2"/>
    <n v="456.58800000000002"/>
    <x v="6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x v="116"/>
    <n v="3"/>
    <n v="0"/>
    <n v="18.345599999999997"/>
    <x v="6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x v="51"/>
    <n v="2"/>
    <n v="0"/>
    <n v="2.9567999999999999"/>
    <x v="6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x v="508"/>
    <n v="5"/>
    <n v="0"/>
    <n v="274.38600000000008"/>
    <x v="6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x v="140"/>
    <n v="3"/>
    <n v="0"/>
    <n v="68.975999999999999"/>
    <x v="6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x v="1397"/>
    <n v="3"/>
    <n v="0"/>
    <n v="5.0054999999999996"/>
    <x v="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x v="414"/>
    <n v="4"/>
    <n v="0"/>
    <n v="34.692000000000007"/>
    <x v="6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x v="1398"/>
    <n v="4"/>
    <n v="0"/>
    <n v="2.9592000000000009"/>
    <x v="5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x v="1399"/>
    <n v="7"/>
    <n v="0.2"/>
    <n v="5.8603999999999967"/>
    <x v="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x v="1400"/>
    <n v="5"/>
    <n v="0.2"/>
    <n v="2.9144999999999994"/>
    <x v="3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x v="1401"/>
    <n v="4"/>
    <n v="0.2"/>
    <n v="22.676399999999994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x v="1402"/>
    <n v="3"/>
    <n v="0"/>
    <n v="6.5856000000000012"/>
    <x v="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x v="1403"/>
    <n v="3"/>
    <n v="0.3"/>
    <n v="-35.905799999999999"/>
    <x v="10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x v="1404"/>
    <n v="2"/>
    <n v="0.3"/>
    <n v="-2.0567999999999991"/>
    <x v="5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x v="1405"/>
    <n v="13"/>
    <n v="0"/>
    <n v="175.13599999999997"/>
    <x v="2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x v="1406"/>
    <n v="4"/>
    <n v="0.2"/>
    <n v="5.2799999999999994"/>
    <x v="0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x v="1407"/>
    <n v="1"/>
    <n v="0.2"/>
    <n v="0.50039999999999996"/>
    <x v="0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x v="306"/>
    <n v="4"/>
    <n v="0.2"/>
    <n v="8.674399999999995"/>
    <x v="0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x v="314"/>
    <n v="2"/>
    <n v="0.6"/>
    <n v="-13.992999999999999"/>
    <x v="0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n v="42.391999999999996"/>
    <x v="5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x v="408"/>
    <n v="3"/>
    <n v="0.2"/>
    <n v="1.6679999999999997"/>
    <x v="4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x v="1408"/>
    <n v="6"/>
    <n v="0"/>
    <n v="45.222599999999993"/>
    <x v="0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x v="1409"/>
    <n v="5"/>
    <n v="0.2"/>
    <n v="12.986999999999995"/>
    <x v="3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x v="1410"/>
    <n v="3"/>
    <n v="0"/>
    <n v="1.5288000000000002"/>
    <x v="3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x v="1411"/>
    <n v="5"/>
    <n v="0"/>
    <n v="21.227999999999998"/>
    <x v="3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x v="572"/>
    <n v="1"/>
    <n v="0.2"/>
    <n v="1.9709999999999996"/>
    <x v="3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  <x v="3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x v="1412"/>
    <n v="3"/>
    <n v="0.2"/>
    <n v="3.2675999999999994"/>
    <x v="3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x v="1413"/>
    <n v="2"/>
    <n v="0.15"/>
    <n v="27.356800000000007"/>
    <x v="5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x v="1227"/>
    <n v="2"/>
    <n v="0.2"/>
    <n v="20.158400000000015"/>
    <x v="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x v="1414"/>
    <n v="2"/>
    <n v="0.2"/>
    <n v="31.494"/>
    <x v="5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x v="1415"/>
    <n v="7"/>
    <n v="0"/>
    <n v="290.00579999999991"/>
    <x v="4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x v="367"/>
    <n v="3"/>
    <n v="0.2"/>
    <n v="-13.646100000000001"/>
    <x v="1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x v="1416"/>
    <n v="1"/>
    <n v="0"/>
    <n v="1.7999999999999998"/>
    <x v="6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x v="1417"/>
    <n v="4"/>
    <n v="0"/>
    <n v="19.872"/>
    <x v="6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x v="1418"/>
    <n v="3"/>
    <n v="0"/>
    <n v="12.511800000000001"/>
    <x v="6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x v="1419"/>
    <n v="2"/>
    <n v="0"/>
    <n v="8.9220000000000041"/>
    <x v="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x v="1420"/>
    <n v="1"/>
    <n v="0"/>
    <n v="3.0773999999999999"/>
    <x v="8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n v="99.23"/>
    <x v="7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x v="1422"/>
    <n v="8"/>
    <n v="0"/>
    <n v="385.37520000000001"/>
    <x v="7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x v="1423"/>
    <n v="2"/>
    <n v="0.2"/>
    <n v="7.8191999999999995"/>
    <x v="7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x v="1424"/>
    <n v="2"/>
    <n v="0"/>
    <n v="10.5"/>
    <x v="7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x v="1425"/>
    <n v="5"/>
    <n v="0.2"/>
    <n v="84.494999999999948"/>
    <x v="4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x v="1426"/>
    <n v="3"/>
    <n v="0"/>
    <n v="556.97400000000005"/>
    <x v="4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x v="1427"/>
    <n v="5"/>
    <n v="0"/>
    <n v="141.27749999999997"/>
    <x v="0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x v="1428"/>
    <n v="6"/>
    <n v="0"/>
    <n v="155.24999999999994"/>
    <x v="8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x v="1429"/>
    <n v="5"/>
    <n v="0.2"/>
    <n v="2.4639999999999986"/>
    <x v="1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x v="1430"/>
    <n v="6"/>
    <n v="0.7"/>
    <n v="-34.38000000000001"/>
    <x v="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x v="1431"/>
    <n v="3"/>
    <n v="0.2"/>
    <n v="88.029900000000055"/>
    <x v="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x v="1432"/>
    <n v="2"/>
    <n v="0.2"/>
    <n v="3.7407999999999997"/>
    <x v="5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x v="563"/>
    <n v="2"/>
    <n v="0.2"/>
    <n v="3.6288"/>
    <x v="5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x v="1433"/>
    <n v="2"/>
    <n v="0.2"/>
    <n v="1.5700000000000012"/>
    <x v="5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x v="518"/>
    <n v="2"/>
    <n v="0.2"/>
    <n v="7.263999999999994"/>
    <x v="5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x v="12"/>
    <n v="3"/>
    <n v="0.2"/>
    <n v="5.4432"/>
    <x v="0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n v="-167.27"/>
    <x v="0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x v="1435"/>
    <n v="4"/>
    <n v="0.2"/>
    <n v="-87.667200000000037"/>
    <x v="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n v="9.3312000000000008"/>
    <x v="5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x v="1328"/>
    <n v="2"/>
    <n v="0"/>
    <n v="4.4344000000000001"/>
    <x v="5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n v="5.8419999999999996"/>
    <x v="5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x v="1437"/>
    <n v="3"/>
    <n v="0"/>
    <n v="17.375399999999999"/>
    <x v="5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x v="1438"/>
    <n v="2"/>
    <n v="0.2"/>
    <n v="3.944999999999999"/>
    <x v="0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x v="1439"/>
    <n v="3"/>
    <n v="0"/>
    <n v="349.33919999999995"/>
    <x v="10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x v="1440"/>
    <n v="7"/>
    <n v="0"/>
    <n v="1480.4670999999998"/>
    <x v="10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x v="1441"/>
    <n v="2"/>
    <n v="0"/>
    <n v="100.65599999999999"/>
    <x v="10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x v="1442"/>
    <n v="2"/>
    <n v="0.2"/>
    <n v="-3.0939999999999994"/>
    <x v="0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x v="1443"/>
    <n v="2"/>
    <n v="0.2"/>
    <n v="-0.71279999999999988"/>
    <x v="0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x v="1444"/>
    <n v="6"/>
    <n v="0.7"/>
    <n v="-100.91999999999999"/>
    <x v="8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x v="1445"/>
    <n v="1"/>
    <n v="0.4"/>
    <n v="-9.178799999999999"/>
    <x v="8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x v="1446"/>
    <n v="2"/>
    <n v="0"/>
    <n v="53.860799999999998"/>
    <x v="6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x v="522"/>
    <n v="2"/>
    <n v="0"/>
    <n v="6.4127999999999998"/>
    <x v="6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x v="1447"/>
    <n v="6"/>
    <n v="0"/>
    <n v="45.813600000000001"/>
    <x v="0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x v="612"/>
    <n v="4"/>
    <n v="0"/>
    <n v="54.333200000000005"/>
    <x v="0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x v="1448"/>
    <n v="2"/>
    <n v="0"/>
    <n v="1.4207999999999998"/>
    <x v="0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x v="582"/>
    <n v="2"/>
    <n v="0.2"/>
    <n v="2.9568000000000003"/>
    <x v="0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x v="1449"/>
    <n v="3"/>
    <n v="0"/>
    <n v="9.5940000000000012"/>
    <x v="0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x v="1450"/>
    <n v="7"/>
    <n v="0"/>
    <n v="10.784899999999999"/>
    <x v="5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x v="1451"/>
    <n v="3"/>
    <n v="0.2"/>
    <n v="10.048500000000004"/>
    <x v="9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x v="1294"/>
    <n v="3"/>
    <n v="0.2"/>
    <n v="27.734999999999996"/>
    <x v="2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x v="1162"/>
    <n v="2"/>
    <n v="0.2"/>
    <n v="5.2139999999999995"/>
    <x v="2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x v="1452"/>
    <n v="5"/>
    <n v="0.4"/>
    <n v="-158.10199999999998"/>
    <x v="3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x v="1453"/>
    <n v="3"/>
    <n v="0.7"/>
    <n v="-9.2639999999999993"/>
    <x v="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x v="1454"/>
    <n v="5"/>
    <n v="0.2"/>
    <n v="3.6679999999999993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x v="1455"/>
    <n v="3"/>
    <n v="0.2"/>
    <n v="-7.4394000000000347"/>
    <x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x v="1457"/>
    <n v="2"/>
    <n v="0.2"/>
    <n v="-2.374800000000004"/>
    <x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x v="1355"/>
    <n v="3"/>
    <n v="0.2"/>
    <n v="23.234999999999992"/>
    <x v="0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x v="1230"/>
    <n v="3"/>
    <n v="0.2"/>
    <n v="1.5794999999999986"/>
    <x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x v="1458"/>
    <n v="4"/>
    <n v="0.4"/>
    <n v="-373.3048"/>
    <x v="9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n v="5.2125000000000004"/>
    <x v="2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x v="1460"/>
    <n v="2"/>
    <n v="0"/>
    <n v="19.331399999999995"/>
    <x v="10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x v="68"/>
    <n v="4"/>
    <n v="0.2"/>
    <n v="62.988"/>
    <x v="7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x v="1461"/>
    <n v="2"/>
    <n v="0"/>
    <n v="96.343800000000002"/>
    <x v="4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x v="1462"/>
    <n v="2"/>
    <n v="0.6"/>
    <n v="-10.419600000000003"/>
    <x v="8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x v="1463"/>
    <n v="3"/>
    <n v="0.8"/>
    <n v="-10.211400000000005"/>
    <x v="8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x v="1464"/>
    <n v="3"/>
    <n v="0"/>
    <n v="26.069999999999993"/>
    <x v="5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n v="8.7906000000000013"/>
    <x v="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x v="1466"/>
    <n v="1"/>
    <n v="0.2"/>
    <n v="-14.576399999999996"/>
    <x v="8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x v="1467"/>
    <n v="3"/>
    <n v="0.4"/>
    <n v="4.3175999999999988"/>
    <x v="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x v="1468"/>
    <n v="2"/>
    <n v="0.2"/>
    <n v="8.4735999999999958"/>
    <x v="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x v="1469"/>
    <n v="4"/>
    <n v="0.7"/>
    <n v="-559.35599999999988"/>
    <x v="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x v="1470"/>
    <n v="1"/>
    <n v="0"/>
    <n v="9.105599999999999"/>
    <x v="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x v="1471"/>
    <n v="3"/>
    <n v="0"/>
    <n v="6.224400000000001"/>
    <x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n v="12.409999999999989"/>
    <x v="3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x v="1473"/>
    <n v="2"/>
    <n v="0.7"/>
    <n v="-0.98999999999999977"/>
    <x v="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x v="1474"/>
    <n v="2"/>
    <n v="0.7"/>
    <n v="-5.7637999999999998"/>
    <x v="3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x v="563"/>
    <n v="2"/>
    <n v="0.2"/>
    <n v="3.6288"/>
    <x v="4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x v="721"/>
    <n v="2"/>
    <n v="0.2"/>
    <n v="23.315999999999988"/>
    <x v="4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x v="1475"/>
    <n v="6"/>
    <n v="0.4"/>
    <n v="-227.49120000000016"/>
    <x v="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x v="1476"/>
    <n v="5"/>
    <n v="0"/>
    <n v="15.387"/>
    <x v="4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x v="1477"/>
    <n v="5"/>
    <n v="0"/>
    <n v="5.0960000000000001"/>
    <x v="4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x v="1478"/>
    <n v="5"/>
    <n v="0.2"/>
    <n v="6.2904999999999998"/>
    <x v="10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x v="1479"/>
    <n v="2"/>
    <n v="0.2"/>
    <n v="3.5742000000000012"/>
    <x v="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x v="1480"/>
    <n v="4"/>
    <n v="0"/>
    <n v="19.827599999999997"/>
    <x v="8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x v="1481"/>
    <n v="3"/>
    <n v="0"/>
    <n v="7.0853999999999999"/>
    <x v="8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x v="1482"/>
    <n v="2"/>
    <n v="0"/>
    <n v="52.49"/>
    <x v="8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x v="1483"/>
    <n v="2"/>
    <n v="0"/>
    <n v="31.018399999999986"/>
    <x v="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x v="748"/>
    <n v="7"/>
    <n v="0"/>
    <n v="10.348799999999999"/>
    <x v="4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x v="1484"/>
    <n v="6"/>
    <n v="0"/>
    <n v="113.49359999999999"/>
    <x v="1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x v="929"/>
    <n v="2"/>
    <n v="0.2"/>
    <n v="4.2804000000000002"/>
    <x v="7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x v="1485"/>
    <n v="9"/>
    <n v="0.1"/>
    <n v="321.83999999999992"/>
    <x v="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x v="745"/>
    <n v="2"/>
    <n v="0"/>
    <n v="4.6812000000000005"/>
    <x v="7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x v="1486"/>
    <n v="5"/>
    <n v="0"/>
    <n v="5.8045"/>
    <x v="11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x v="1487"/>
    <n v="3"/>
    <n v="0.7"/>
    <n v="-7.1147999999999989"/>
    <x v="1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x v="1488"/>
    <n v="2"/>
    <n v="0.7"/>
    <n v="-9.2880000000000003"/>
    <x v="0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x v="1489"/>
    <n v="6"/>
    <n v="0"/>
    <n v="20.614199999999997"/>
    <x v="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x v="1490"/>
    <n v="2"/>
    <n v="0.2"/>
    <n v="16.703999999999986"/>
    <x v="2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n v="3.71"/>
    <x v="2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x v="1492"/>
    <n v="1"/>
    <n v="0.2"/>
    <n v="-0.89990000000001302"/>
    <x v="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x v="189"/>
    <n v="5"/>
    <n v="0"/>
    <n v="6.5669999999999984"/>
    <x v="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n v="510.63599999999985"/>
    <x v="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x v="1494"/>
    <n v="6"/>
    <n v="0.2"/>
    <n v="5.0064000000000002"/>
    <x v="9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n v="-566.5625"/>
    <x v="8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x v="1496"/>
    <n v="2"/>
    <n v="0.15"/>
    <n v="-14.478399999999979"/>
    <x v="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x v="326"/>
    <n v="2"/>
    <n v="0.2"/>
    <n v="2.7956000000000003"/>
    <x v="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x v="1497"/>
    <n v="5"/>
    <n v="0"/>
    <n v="70.440999999999974"/>
    <x v="5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x v="1498"/>
    <n v="5"/>
    <n v="0"/>
    <n v="0"/>
    <x v="5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x v="1499"/>
    <n v="4"/>
    <n v="0"/>
    <n v="15.086400000000001"/>
    <x v="5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x v="1500"/>
    <n v="8"/>
    <n v="0"/>
    <n v="12.325599999999998"/>
    <x v="5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x v="1501"/>
    <n v="4"/>
    <n v="0.2"/>
    <n v="14.919999999999995"/>
    <x v="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x v="1305"/>
    <n v="2"/>
    <n v="0.2"/>
    <n v="11.998799999999996"/>
    <x v="4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x v="1309"/>
    <n v="4"/>
    <n v="0.2"/>
    <n v="51.193599999999996"/>
    <x v="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x v="1403"/>
    <n v="3"/>
    <n v="0.3"/>
    <n v="-71.811600000000027"/>
    <x v="4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x v="1502"/>
    <n v="3"/>
    <n v="0.2"/>
    <n v="43.43519999999998"/>
    <x v="4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n v="0.44399999999999973"/>
    <x v="4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n v="7.7728000000000002"/>
    <x v="4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n v="-69.889999999999986"/>
    <x v="3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x v="1506"/>
    <n v="4"/>
    <n v="0"/>
    <n v="21"/>
    <x v="1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n v="3.6017999999999999"/>
    <x v="11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x v="1508"/>
    <n v="8"/>
    <n v="0.2"/>
    <n v="31.283199999999987"/>
    <x v="8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x v="1432"/>
    <n v="2"/>
    <n v="0.2"/>
    <n v="3.7407999999999997"/>
    <x v="8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x v="1080"/>
    <n v="3"/>
    <n v="0.2"/>
    <n v="-33.804000000000002"/>
    <x v="7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x v="1509"/>
    <n v="4"/>
    <n v="0.2"/>
    <n v="17.351999999999975"/>
    <x v="7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x v="1510"/>
    <n v="2"/>
    <n v="0.2"/>
    <n v="6.5339999999999971"/>
    <x v="7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x v="1114"/>
    <n v="5"/>
    <n v="0.2"/>
    <n v="1.375"/>
    <x v="7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x v="972"/>
    <n v="3"/>
    <n v="0.2"/>
    <n v="0.3822000000000001"/>
    <x v="7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x v="8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x v="1511"/>
    <n v="2"/>
    <n v="0"/>
    <n v="3.400999999999998"/>
    <x v="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x v="1512"/>
    <n v="5"/>
    <n v="0"/>
    <n v="46.601999999999997"/>
    <x v="8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x v="1513"/>
    <n v="8"/>
    <n v="0"/>
    <n v="9.6047999999999991"/>
    <x v="6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x v="561"/>
    <n v="4"/>
    <n v="0.2"/>
    <n v="7.2576000000000001"/>
    <x v="2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x v="1514"/>
    <n v="2"/>
    <n v="0.2"/>
    <n v="0.98559999999999937"/>
    <x v="2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x v="1515"/>
    <n v="2"/>
    <n v="0.2"/>
    <n v="-2.5128000000000008"/>
    <x v="2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x v="1516"/>
    <n v="7"/>
    <n v="0.2"/>
    <n v="-55.300000000000068"/>
    <x v="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x v="522"/>
    <n v="2"/>
    <n v="0"/>
    <n v="4.9431999999999992"/>
    <x v="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x v="1517"/>
    <n v="8"/>
    <n v="0.7"/>
    <n v="-8.2367999999999988"/>
    <x v="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x v="1518"/>
    <n v="3"/>
    <n v="0.2"/>
    <n v="3.2099999999999982"/>
    <x v="6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x v="563"/>
    <n v="2"/>
    <n v="0.2"/>
    <n v="3.6288"/>
    <x v="3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x v="875"/>
    <n v="3"/>
    <n v="0.2"/>
    <n v="0.54600000000000071"/>
    <x v="3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x v="1519"/>
    <n v="2"/>
    <n v="0.3"/>
    <n v="-32.522600000000011"/>
    <x v="0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x v="1520"/>
    <n v="2"/>
    <n v="0"/>
    <n v="3.6894000000000009"/>
    <x v="2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x v="1521"/>
    <n v="9"/>
    <n v="0"/>
    <n v="151.09740000000002"/>
    <x v="4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x v="1446"/>
    <n v="2"/>
    <n v="0"/>
    <n v="53.860799999999998"/>
    <x v="4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x v="18"/>
    <n v="2"/>
    <n v="0"/>
    <n v="3.8519999999999994"/>
    <x v="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x v="1522"/>
    <n v="11"/>
    <n v="0.2"/>
    <n v="130.75810000000001"/>
    <x v="4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x v="1523"/>
    <n v="6"/>
    <n v="0.2"/>
    <n v="150.36000000000013"/>
    <x v="4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x v="1524"/>
    <n v="6"/>
    <n v="0.8"/>
    <n v="-66.508800000000036"/>
    <x v="7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x v="1525"/>
    <n v="2"/>
    <n v="0.2"/>
    <n v="7.615399999999994"/>
    <x v="5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n v="4.8840000000000003"/>
    <x v="9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x v="1527"/>
    <n v="4"/>
    <n v="0.15"/>
    <n v="-4.8391999999999769"/>
    <x v="8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x v="1528"/>
    <n v="6"/>
    <n v="0.2"/>
    <n v="9.7037999999999993"/>
    <x v="8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n v="-20.696400000000025"/>
    <x v="8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x v="1530"/>
    <n v="2"/>
    <n v="0"/>
    <n v="10.517999999999997"/>
    <x v="6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x v="1531"/>
    <n v="1"/>
    <n v="0"/>
    <n v="1.8997999999999999"/>
    <x v="6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x v="1532"/>
    <n v="9"/>
    <n v="0"/>
    <n v="46.116000000000007"/>
    <x v="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x v="765"/>
    <n v="2"/>
    <n v="0"/>
    <n v="4.8117999999999999"/>
    <x v="6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n v="-5.8603999999999985"/>
    <x v="10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x v="1534"/>
    <n v="5"/>
    <n v="0.7"/>
    <n v="-39.456499999999991"/>
    <x v="10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x v="1535"/>
    <n v="4"/>
    <n v="0.2"/>
    <n v="-1.3952000000000013"/>
    <x v="10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x v="1536"/>
    <n v="7"/>
    <n v="0.8"/>
    <n v="-20.166300000000007"/>
    <x v="10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x v="1537"/>
    <n v="2"/>
    <n v="0.2"/>
    <n v="-24.496000000000002"/>
    <x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x v="1538"/>
    <n v="6"/>
    <n v="0.2"/>
    <n v="19.499999999999993"/>
    <x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n v="9.3869999999999987"/>
    <x v="3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x v="1540"/>
    <n v="9"/>
    <n v="0"/>
    <n v="129.37860000000001"/>
    <x v="3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x v="1541"/>
    <n v="2"/>
    <n v="0"/>
    <n v="1.4952000000000001"/>
    <x v="3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x v="982"/>
    <n v="1"/>
    <n v="0"/>
    <n v="1.512"/>
    <x v="3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x v="1542"/>
    <n v="9"/>
    <n v="0"/>
    <n v="180.76590000000002"/>
    <x v="0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x v="456"/>
    <n v="5"/>
    <n v="0"/>
    <n v="6.6150000000000002"/>
    <x v="0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x v="1543"/>
    <n v="3"/>
    <n v="0"/>
    <n v="14.992499999999996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x v="1544"/>
    <n v="1"/>
    <n v="0"/>
    <n v="20.840000000000003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x v="1545"/>
    <n v="2"/>
    <n v="0"/>
    <n v="3.0267999999999997"/>
    <x v="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x v="1546"/>
    <n v="3"/>
    <n v="0"/>
    <n v="59.011199999999988"/>
    <x v="7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x v="1547"/>
    <n v="4"/>
    <n v="0"/>
    <n v="107.7216"/>
    <x v="8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x v="1548"/>
    <n v="6"/>
    <n v="0"/>
    <n v="9.8159999999999954"/>
    <x v="8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x v="1549"/>
    <n v="8"/>
    <n v="0"/>
    <n v="15.5288"/>
    <x v="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x v="284"/>
    <n v="3"/>
    <n v="0"/>
    <n v="25.221299999999989"/>
    <x v="8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x v="1550"/>
    <n v="3"/>
    <n v="0"/>
    <n v="64.785599999999988"/>
    <x v="1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x v="1551"/>
    <n v="2"/>
    <n v="0"/>
    <n v="195.99440000000004"/>
    <x v="1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x v="1552"/>
    <n v="5"/>
    <n v="0"/>
    <n v="26.590499999999988"/>
    <x v="11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x v="1553"/>
    <n v="1"/>
    <n v="0"/>
    <n v="24.47"/>
    <x v="8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  <x v="4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x v="1555"/>
    <n v="4"/>
    <n v="0"/>
    <n v="12.592800000000004"/>
    <x v="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x v="1556"/>
    <n v="2"/>
    <n v="0.2"/>
    <n v="6.0416000000000025"/>
    <x v="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x v="1557"/>
    <n v="3"/>
    <n v="0"/>
    <n v="26.984999999999992"/>
    <x v="8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x v="1558"/>
    <n v="8"/>
    <n v="0"/>
    <n v="16.598399999999998"/>
    <x v="6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x v="1559"/>
    <n v="3"/>
    <n v="0"/>
    <n v="100.91129999999997"/>
    <x v="6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x v="1560"/>
    <n v="6"/>
    <n v="0.2"/>
    <n v="11.565"/>
    <x v="6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x v="1561"/>
    <n v="5"/>
    <n v="0"/>
    <n v="73.320999999999998"/>
    <x v="7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x v="1515"/>
    <n v="4"/>
    <n v="0.2"/>
    <n v="3.6295999999999995"/>
    <x v="6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n v="17.534399999999998"/>
    <x v="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x v="1563"/>
    <n v="1"/>
    <n v="0"/>
    <n v="1.5047999999999999"/>
    <x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x v="1564"/>
    <n v="1"/>
    <n v="0.7"/>
    <n v="-4.2987000000000002"/>
    <x v="8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x v="1565"/>
    <n v="7"/>
    <n v="0.2"/>
    <n v="-1049.3406"/>
    <x v="8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x v="1566"/>
    <n v="2"/>
    <n v="0.2"/>
    <n v="22.995400000000004"/>
    <x v="8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x v="1567"/>
    <n v="7"/>
    <n v="0.2"/>
    <n v="257.59440000000029"/>
    <x v="4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x v="1568"/>
    <n v="7"/>
    <n v="0"/>
    <n v="21.772800000000004"/>
    <x v="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x v="1569"/>
    <n v="7"/>
    <n v="0"/>
    <n v="76.271999999999977"/>
    <x v="4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x v="1570"/>
    <n v="7"/>
    <n v="0"/>
    <n v="0.69929999999999914"/>
    <x v="11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x v="1571"/>
    <n v="7"/>
    <n v="0.6"/>
    <n v="-12.116999999999999"/>
    <x v="2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x v="1572"/>
    <n v="3"/>
    <n v="0.2"/>
    <n v="17.815199999999997"/>
    <x v="2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x v="1573"/>
    <n v="7"/>
    <n v="0"/>
    <n v="245.0209999999999"/>
    <x v="1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x v="292"/>
    <n v="5"/>
    <n v="0.2"/>
    <n v="28.129999999999995"/>
    <x v="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n v="1.5713999999999997"/>
    <x v="0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x v="1575"/>
    <n v="3"/>
    <n v="0.2"/>
    <n v="-8.5067999999999913"/>
    <x v="8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x v="1576"/>
    <n v="2"/>
    <n v="0"/>
    <n v="3.4685999999999999"/>
    <x v="1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x v="1577"/>
    <n v="2"/>
    <n v="0"/>
    <n v="3.0557999999999996"/>
    <x v="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x v="745"/>
    <n v="2"/>
    <n v="0"/>
    <n v="4.5815999999999999"/>
    <x v="4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x v="1578"/>
    <n v="2"/>
    <n v="0.8"/>
    <n v="-166.32000000000005"/>
    <x v="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x v="1579"/>
    <n v="2"/>
    <n v="0.6"/>
    <n v="-24.188999999999993"/>
    <x v="5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x v="1580"/>
    <n v="6"/>
    <n v="0.8"/>
    <n v="-225.55680000000007"/>
    <x v="1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x v="1535"/>
    <n v="4"/>
    <n v="0.2"/>
    <n v="1.8312000000000004"/>
    <x v="1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x v="1581"/>
    <n v="3"/>
    <n v="0.3"/>
    <n v="-2.6981999999999999"/>
    <x v="11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x v="1182"/>
    <n v="1"/>
    <n v="0.2"/>
    <n v="1.8144"/>
    <x v="11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x v="1582"/>
    <n v="10"/>
    <n v="0.7"/>
    <n v="-25.05599999999999"/>
    <x v="4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x v="1583"/>
    <n v="4"/>
    <n v="0.2"/>
    <n v="3.108000000000001"/>
    <x v="4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x v="1584"/>
    <n v="1"/>
    <n v="0.2"/>
    <n v="4.8416000000000006"/>
    <x v="4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x v="1585"/>
    <n v="3"/>
    <n v="0.2"/>
    <n v="126.8972999999998"/>
    <x v="11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x v="789"/>
    <n v="6"/>
    <n v="0"/>
    <n v="18.662400000000002"/>
    <x v="7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x v="1586"/>
    <n v="2"/>
    <n v="0.4"/>
    <n v="-168.95579999999995"/>
    <x v="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x v="1587"/>
    <n v="8"/>
    <n v="0"/>
    <n v="374.37920000000008"/>
    <x v="2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x v="1588"/>
    <n v="1"/>
    <n v="0"/>
    <n v="62.906399999999991"/>
    <x v="2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x v="724"/>
    <n v="3"/>
    <n v="0.2"/>
    <n v="25.874999999999972"/>
    <x v="0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x v="1589"/>
    <n v="3"/>
    <n v="0.4"/>
    <n v="-263.99670000000026"/>
    <x v="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x v="1590"/>
    <n v="7"/>
    <n v="0.2"/>
    <n v="12.700800000000001"/>
    <x v="6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x v="1591"/>
    <n v="5"/>
    <n v="0"/>
    <n v="6.2059999999999977"/>
    <x v="1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x v="1592"/>
    <n v="7"/>
    <n v="0"/>
    <n v="361.29939999999988"/>
    <x v="11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x v="1593"/>
    <n v="3"/>
    <n v="0.2"/>
    <n v="5.9210999999999983"/>
    <x v="6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x v="1594"/>
    <n v="4"/>
    <n v="0.2"/>
    <n v="12.135200000000001"/>
    <x v="6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x v="1595"/>
    <n v="1"/>
    <n v="0.2"/>
    <n v="10.224499999999994"/>
    <x v="6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x v="128"/>
    <n v="2"/>
    <n v="0.2"/>
    <n v="29.363999999999997"/>
    <x v="6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x v="1596"/>
    <n v="1"/>
    <n v="0"/>
    <n v="39.4268"/>
    <x v="7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x v="110"/>
    <n v="4"/>
    <n v="0.2"/>
    <n v="13.532399999999996"/>
    <x v="1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x v="1597"/>
    <n v="2"/>
    <n v="0.6"/>
    <n v="-30.588000000000001"/>
    <x v="1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n v="11.774100000000004"/>
    <x v="7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x v="1598"/>
    <n v="6"/>
    <n v="0"/>
    <n v="19.238399999999999"/>
    <x v="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x v="1023"/>
    <n v="2"/>
    <n v="0"/>
    <n v="15.825600000000001"/>
    <x v="9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x v="1599"/>
    <n v="3"/>
    <n v="0.2"/>
    <n v="27.176400000000015"/>
    <x v="8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x v="1600"/>
    <n v="2"/>
    <n v="0.2"/>
    <n v="2.2449999999999992"/>
    <x v="8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x v="1601"/>
    <n v="1"/>
    <n v="0"/>
    <n v="9.732800000000001"/>
    <x v="7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x v="1602"/>
    <n v="5"/>
    <n v="0"/>
    <n v="124.68000000000004"/>
    <x v="7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x v="1603"/>
    <n v="5"/>
    <n v="0"/>
    <n v="11.879999999999999"/>
    <x v="7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x v="1604"/>
    <n v="7"/>
    <n v="0"/>
    <n v="49.10499999999999"/>
    <x v="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x v="619"/>
    <n v="2"/>
    <n v="0"/>
    <n v="45.975399999999993"/>
    <x v="7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x v="1605"/>
    <n v="5"/>
    <n v="0"/>
    <n v="38.177999999999997"/>
    <x v="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x v="1606"/>
    <n v="3"/>
    <n v="0"/>
    <n v="4.7915999999999999"/>
    <x v="1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x v="1607"/>
    <n v="5"/>
    <n v="0.2"/>
    <n v="-15.990000000000002"/>
    <x v="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n v="-53.072000000000017"/>
    <x v="5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n v="60.552800000000005"/>
    <x v="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x v="1610"/>
    <n v="1"/>
    <n v="0"/>
    <n v="25.122500000000002"/>
    <x v="8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x v="1611"/>
    <n v="2"/>
    <n v="0.2"/>
    <n v="-28.976400000000012"/>
    <x v="10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x v="668"/>
    <n v="4"/>
    <n v="0"/>
    <n v="33.588800000000006"/>
    <x v="10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x v="1612"/>
    <n v="4"/>
    <n v="0.2"/>
    <n v="4.9632000000000005"/>
    <x v="0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x v="1613"/>
    <n v="5"/>
    <n v="0.5"/>
    <n v="-465.5680000000001"/>
    <x v="2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n v="4.3679999999999986"/>
    <x v="2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x v="1615"/>
    <n v="3"/>
    <n v="0.4"/>
    <n v="-92.695500000000038"/>
    <x v="0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x v="1616"/>
    <n v="5"/>
    <n v="0"/>
    <n v="70.72199999999998"/>
    <x v="3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x v="277"/>
    <n v="6"/>
    <n v="0.2"/>
    <n v="10.8864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x v="1617"/>
    <n v="2"/>
    <n v="0.2"/>
    <n v="-17.607599999999998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x v="90"/>
    <n v="1"/>
    <n v="0"/>
    <n v="3.1104000000000003"/>
    <x v="6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x v="1618"/>
    <n v="5"/>
    <n v="0"/>
    <n v="25.792000000000002"/>
    <x v="7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x v="479"/>
    <n v="2"/>
    <n v="0.2"/>
    <n v="50.097999999999985"/>
    <x v="7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x v="1619"/>
    <n v="1"/>
    <n v="0.2"/>
    <n v="27.284800000000004"/>
    <x v="7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x v="558"/>
    <n v="1"/>
    <n v="0"/>
    <n v="20.584199999999996"/>
    <x v="0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x v="1620"/>
    <n v="2"/>
    <n v="0.2"/>
    <n v="5.8812000000000006"/>
    <x v="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x v="1621"/>
    <n v="1"/>
    <n v="0.2"/>
    <n v="-22.098000000000013"/>
    <x v="10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x v="553"/>
    <n v="3"/>
    <n v="0.2"/>
    <n v="47.037600000000026"/>
    <x v="10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x v="1622"/>
    <n v="4"/>
    <n v="0.2"/>
    <n v="-44.276400000000024"/>
    <x v="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x v="214"/>
    <n v="3"/>
    <n v="0.2"/>
    <n v="22.678200000000018"/>
    <x v="4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x v="1623"/>
    <n v="9"/>
    <n v="0.7"/>
    <n v="-48.119399999999985"/>
    <x v="10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x v="1624"/>
    <n v="3"/>
    <n v="0"/>
    <n v="14.669999999999998"/>
    <x v="10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x v="1625"/>
    <n v="7"/>
    <n v="0.1"/>
    <n v="63.934499999999971"/>
    <x v="10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x v="1626"/>
    <n v="4"/>
    <n v="0"/>
    <n v="67.608000000000004"/>
    <x v="10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x v="1627"/>
    <n v="7"/>
    <n v="0.2"/>
    <n v="78.6828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x v="1628"/>
    <n v="2"/>
    <n v="0.2"/>
    <n v="2.0999999999999996"/>
    <x v="9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x v="1629"/>
    <n v="3"/>
    <n v="0"/>
    <n v="10.4148"/>
    <x v="3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x v="1630"/>
    <n v="2"/>
    <n v="0.2"/>
    <n v="2.3976000000000002"/>
    <x v="5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x v="1631"/>
    <n v="8"/>
    <n v="0.7"/>
    <n v="-331.95999999999992"/>
    <x v="5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x v="1632"/>
    <n v="4"/>
    <n v="0.2"/>
    <n v="13.701599999999988"/>
    <x v="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x v="1633"/>
    <n v="3"/>
    <n v="0.4"/>
    <n v="-122.87700000000004"/>
    <x v="2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x v="232"/>
    <n v="2"/>
    <n v="0"/>
    <n v="4.7519999999999998"/>
    <x v="10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x v="1634"/>
    <n v="1"/>
    <n v="0"/>
    <n v="1.2505999999999999"/>
    <x v="10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x v="1635"/>
    <n v="1"/>
    <n v="0.2"/>
    <n v="2.9339999999999997"/>
    <x v="4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x v="1636"/>
    <n v="1"/>
    <n v="0.2"/>
    <n v="7.7449999999999983"/>
    <x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x v="1637"/>
    <n v="3"/>
    <n v="0"/>
    <n v="10.395"/>
    <x v="4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x v="1638"/>
    <n v="2"/>
    <n v="0.2"/>
    <n v="152.49499999999998"/>
    <x v="4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x v="1639"/>
    <n v="2"/>
    <n v="0"/>
    <n v="843.17059999999992"/>
    <x v="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x v="1640"/>
    <n v="2"/>
    <n v="0.2"/>
    <n v="10.805399999999997"/>
    <x v="6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x v="1641"/>
    <n v="4"/>
    <n v="0.7"/>
    <n v="-336.78399999999988"/>
    <x v="6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x v="1642"/>
    <n v="3"/>
    <n v="0.45"/>
    <n v="-110.76450000000001"/>
    <x v="6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x v="1643"/>
    <n v="6"/>
    <n v="0"/>
    <n v="19.188000000000002"/>
    <x v="1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n v="3.9906000000000006"/>
    <x v="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x v="1182"/>
    <n v="1"/>
    <n v="0.2"/>
    <n v="1.8144"/>
    <x v="2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x v="1645"/>
    <n v="2"/>
    <n v="0.2"/>
    <n v="47.848000000000013"/>
    <x v="2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x v="1646"/>
    <n v="2"/>
    <n v="0.2"/>
    <n v="6.7449999999999983"/>
    <x v="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x v="1647"/>
    <n v="8"/>
    <n v="0"/>
    <n v="9.091199999999958"/>
    <x v="2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x v="1648"/>
    <n v="2"/>
    <n v="0.7"/>
    <n v="-2.1648000000000005"/>
    <x v="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x v="1649"/>
    <n v="6"/>
    <n v="0.7"/>
    <n v="-21.61440000000001"/>
    <x v="5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x v="1650"/>
    <n v="4"/>
    <n v="0"/>
    <n v="41.075999999999993"/>
    <x v="1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x v="1651"/>
    <n v="2"/>
    <n v="0"/>
    <n v="8.532"/>
    <x v="4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x v="641"/>
    <n v="3"/>
    <n v="0"/>
    <n v="40.749900000000004"/>
    <x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x v="1652"/>
    <n v="7"/>
    <n v="0.2"/>
    <n v="92.43989999999998"/>
    <x v="7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x v="1653"/>
    <n v="3"/>
    <n v="0.4"/>
    <n v="49.760999999999967"/>
    <x v="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n v="65.978000000000009"/>
    <x v="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x v="877"/>
    <n v="2"/>
    <n v="0.2"/>
    <n v="1.6704000000000001"/>
    <x v="3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x v="1654"/>
    <n v="3"/>
    <n v="0.2"/>
    <n v="4.8524999999999991"/>
    <x v="3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x v="1655"/>
    <n v="3"/>
    <n v="0.2"/>
    <n v="3.8843999999999994"/>
    <x v="3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x v="1656"/>
    <n v="5"/>
    <n v="0"/>
    <n v="3.3784999999999989"/>
    <x v="0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x v="1657"/>
    <n v="2"/>
    <n v="0"/>
    <n v="74.974999999999994"/>
    <x v="2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x v="1658"/>
    <n v="5"/>
    <n v="0.2"/>
    <n v="302.37299999999993"/>
    <x v="6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x v="1659"/>
    <n v="2"/>
    <n v="0.1"/>
    <n v="97.652399999999943"/>
    <x v="6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x v="1660"/>
    <n v="2"/>
    <n v="0.2"/>
    <n v="1.5007999999999999"/>
    <x v="2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x v="1661"/>
    <n v="9"/>
    <n v="0.2"/>
    <n v="107.95499999999998"/>
    <x v="7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x v="1662"/>
    <n v="3"/>
    <n v="0.2"/>
    <n v="3.571200000000001"/>
    <x v="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x v="1663"/>
    <n v="3"/>
    <n v="0"/>
    <n v="41.822999999999993"/>
    <x v="4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x v="1664"/>
    <n v="2"/>
    <n v="0"/>
    <n v="69.992999999999995"/>
    <x v="10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x v="1665"/>
    <n v="3"/>
    <n v="0.2"/>
    <n v="19.966499999999982"/>
    <x v="1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  <x v="0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x v="90"/>
    <n v="1"/>
    <n v="0"/>
    <n v="3.1104000000000003"/>
    <x v="1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x v="1667"/>
    <n v="1"/>
    <n v="0"/>
    <n v="1.8603999999999985"/>
    <x v="10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x v="1668"/>
    <n v="3"/>
    <n v="0.2"/>
    <n v="49.498199999999969"/>
    <x v="10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x v="1669"/>
    <n v="1"/>
    <n v="0.2"/>
    <n v="23.799300000000002"/>
    <x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x v="1670"/>
    <n v="3"/>
    <n v="0"/>
    <n v="23.318400000000011"/>
    <x v="6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x v="1671"/>
    <n v="5"/>
    <n v="0"/>
    <n v="7.3919999999999995"/>
    <x v="6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x v="1672"/>
    <n v="5"/>
    <n v="0"/>
    <n v="114.93849999999998"/>
    <x v="0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x v="1673"/>
    <n v="8"/>
    <n v="0"/>
    <n v="59.817599999999999"/>
    <x v="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x v="1674"/>
    <n v="3"/>
    <n v="0"/>
    <n v="4.8608999999999991"/>
    <x v="5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x v="1675"/>
    <n v="2"/>
    <n v="0.7"/>
    <n v="-13.311999999999998"/>
    <x v="7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n v="-1.2558000000000051"/>
    <x v="7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x v="1676"/>
    <n v="4"/>
    <n v="0.7"/>
    <n v="-6.1151999999999997"/>
    <x v="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x v="1677"/>
    <n v="3"/>
    <n v="0.2"/>
    <n v="74.573999999999955"/>
    <x v="7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x v="659"/>
    <n v="4"/>
    <n v="0.2"/>
    <n v="17.759999999999998"/>
    <x v="6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x v="1193"/>
    <n v="2"/>
    <n v="0.2"/>
    <n v="2.4009999999999998"/>
    <x v="6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x v="1678"/>
    <n v="9"/>
    <n v="0.8"/>
    <n v="-5.1840000000000011"/>
    <x v="6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x v="1679"/>
    <n v="4"/>
    <n v="0.2"/>
    <n v="26.391200000000001"/>
    <x v="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x v="563"/>
    <n v="2"/>
    <n v="0.2"/>
    <n v="3.6288"/>
    <x v="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x v="795"/>
    <n v="2"/>
    <n v="0"/>
    <n v="6.468"/>
    <x v="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x v="1042"/>
    <n v="2"/>
    <n v="0"/>
    <n v="3.4619999999999997"/>
    <x v="8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x v="1680"/>
    <n v="1"/>
    <n v="0.4"/>
    <n v="-93.3262"/>
    <x v="8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x v="1681"/>
    <n v="1"/>
    <n v="0"/>
    <n v="3.7641999999999989"/>
    <x v="8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x v="1682"/>
    <n v="8"/>
    <n v="0.2"/>
    <n v="8.9207999999999998"/>
    <x v="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x v="933"/>
    <n v="3"/>
    <n v="0"/>
    <n v="57.41129999999999"/>
    <x v="8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x v="1381"/>
    <n v="6"/>
    <n v="0"/>
    <n v="9.0719999999999992"/>
    <x v="8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x v="1683"/>
    <n v="5"/>
    <n v="0.1"/>
    <n v="213.73500000000001"/>
    <x v="8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x v="1684"/>
    <n v="3"/>
    <n v="0"/>
    <n v="2.2139999999999995"/>
    <x v="8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x v="1685"/>
    <n v="2"/>
    <n v="0"/>
    <n v="38.080000000000013"/>
    <x v="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x v="767"/>
    <n v="3"/>
    <n v="0"/>
    <n v="40.31280000000001"/>
    <x v="8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x v="860"/>
    <n v="4"/>
    <n v="0"/>
    <n v="7.7039999999999988"/>
    <x v="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x v="1686"/>
    <n v="3"/>
    <n v="0"/>
    <n v="7.7759999999999998"/>
    <x v="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x v="1687"/>
    <n v="3"/>
    <n v="0"/>
    <n v="14.615700000000004"/>
    <x v="8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x v="1688"/>
    <n v="5"/>
    <n v="0"/>
    <n v="53.432999999999993"/>
    <x v="8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x v="1689"/>
    <n v="6"/>
    <n v="0"/>
    <n v="6.7680000000000007"/>
    <x v="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n v="6.5808"/>
    <x v="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x v="1691"/>
    <n v="5"/>
    <n v="0"/>
    <n v="11.703000000000001"/>
    <x v="8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x v="1692"/>
    <n v="3"/>
    <n v="0"/>
    <n v="17.177399999999977"/>
    <x v="8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x v="1693"/>
    <n v="2"/>
    <n v="0"/>
    <n v="7.2539999999999978"/>
    <x v="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x v="1694"/>
    <n v="3"/>
    <n v="0"/>
    <n v="78.951599999999999"/>
    <x v="4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  <x v="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x v="1696"/>
    <n v="3"/>
    <n v="0"/>
    <n v="79.891199999999998"/>
    <x v="4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x v="410"/>
    <n v="4"/>
    <n v="0"/>
    <n v="102.18599999999998"/>
    <x v="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x v="1697"/>
    <n v="3"/>
    <n v="0.2"/>
    <n v="0.64079999999999981"/>
    <x v="5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n v="76.639499999999984"/>
    <x v="5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x v="1698"/>
    <n v="4"/>
    <n v="0.8"/>
    <n v="-8.6768000000000018"/>
    <x v="4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x v="1699"/>
    <n v="2"/>
    <n v="0.2"/>
    <n v="0.4705999999999998"/>
    <x v="4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x v="1700"/>
    <n v="3"/>
    <n v="0.2"/>
    <n v="-2.188500000000003"/>
    <x v="4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x v="1701"/>
    <n v="3"/>
    <n v="0"/>
    <n v="11.038799999999981"/>
    <x v="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x v="1702"/>
    <n v="5"/>
    <n v="0"/>
    <n v="362.68699999999995"/>
    <x v="2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x v="1703"/>
    <n v="6"/>
    <n v="0"/>
    <n v="70.964399999999983"/>
    <x v="2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x v="797"/>
    <n v="2"/>
    <n v="0.2"/>
    <n v="0.59039999999999915"/>
    <x v="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x v="1704"/>
    <n v="4"/>
    <n v="0.2"/>
    <n v="105.02279999999996"/>
    <x v="3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x v="1705"/>
    <n v="4"/>
    <n v="0.2"/>
    <n v="4.2976000000000028"/>
    <x v="3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x v="1061"/>
    <n v="2"/>
    <n v="0"/>
    <n v="1.8047999999999997"/>
    <x v="4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x v="1706"/>
    <n v="4"/>
    <n v="0"/>
    <n v="134.3888"/>
    <x v="4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x v="1707"/>
    <n v="6"/>
    <n v="0"/>
    <n v="93.055199999999957"/>
    <x v="0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x v="1708"/>
    <n v="3"/>
    <n v="0"/>
    <n v="10.507200000000001"/>
    <x v="0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x v="1709"/>
    <n v="4"/>
    <n v="0"/>
    <n v="12.3096"/>
    <x v="0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x v="1710"/>
    <n v="4"/>
    <n v="0.4"/>
    <n v="191.99680000000001"/>
    <x v="7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x v="1711"/>
    <n v="3"/>
    <n v="0"/>
    <n v="7.9212000000000007"/>
    <x v="0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x v="1712"/>
    <n v="7"/>
    <n v="0"/>
    <n v="215.11979999999994"/>
    <x v="0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x v="1713"/>
    <n v="3"/>
    <n v="0"/>
    <n v="12.323399999999999"/>
    <x v="0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x v="1714"/>
    <n v="3"/>
    <n v="0"/>
    <n v="8.4966000000000008"/>
    <x v="0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x v="1715"/>
    <n v="4"/>
    <n v="0.7"/>
    <n v="-3.7995999999999981"/>
    <x v="1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x v="1716"/>
    <n v="6"/>
    <n v="0.2"/>
    <n v="26.640000000000004"/>
    <x v="1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x v="758"/>
    <n v="2"/>
    <n v="0.2"/>
    <n v="0.73479999999999923"/>
    <x v="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x v="1717"/>
    <n v="3"/>
    <n v="0.2"/>
    <n v="-2.1194999999999999"/>
    <x v="1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x v="1718"/>
    <n v="5"/>
    <n v="0.8"/>
    <n v="-766.01199999999994"/>
    <x v="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x v="1719"/>
    <n v="4"/>
    <n v="0.6"/>
    <n v="-3.719599999999998"/>
    <x v="4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x v="1720"/>
    <n v="4"/>
    <n v="0"/>
    <n v="7.1999999999999993"/>
    <x v="11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x v="1721"/>
    <n v="1"/>
    <n v="0"/>
    <n v="42.018600000000006"/>
    <x v="11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x v="1722"/>
    <n v="5"/>
    <n v="0"/>
    <n v="42.035499999999985"/>
    <x v="11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x v="1723"/>
    <n v="5"/>
    <n v="0"/>
    <n v="21.994499999999988"/>
    <x v="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x v="1085"/>
    <n v="7"/>
    <n v="0"/>
    <n v="14.232399999999998"/>
    <x v="3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x v="1449"/>
    <n v="3"/>
    <n v="0"/>
    <n v="9.5940000000000012"/>
    <x v="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x v="1724"/>
    <n v="5"/>
    <n v="0"/>
    <n v="76.112499999999983"/>
    <x v="4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x v="524"/>
    <n v="3"/>
    <n v="0.8"/>
    <n v="-17.045999999999999"/>
    <x v="3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x v="1725"/>
    <n v="7"/>
    <n v="0"/>
    <n v="11.575199999999999"/>
    <x v="4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x v="1726"/>
    <n v="7"/>
    <n v="0"/>
    <n v="16.160200000000003"/>
    <x v="4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x v="1727"/>
    <n v="2"/>
    <n v="0.3"/>
    <n v="-36.674399999999991"/>
    <x v="6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x v="1728"/>
    <n v="3"/>
    <n v="0.2"/>
    <n v="0.47519999999999984"/>
    <x v="0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x v="1729"/>
    <n v="2"/>
    <n v="0.2"/>
    <n v="29.142400000000009"/>
    <x v="0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x v="1730"/>
    <n v="4"/>
    <n v="0.2"/>
    <n v="7.7799999999999976"/>
    <x v="0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x v="1305"/>
    <n v="2"/>
    <n v="0.2"/>
    <n v="35.996400000000001"/>
    <x v="4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n v="4.6344000000000012"/>
    <x v="4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  <x v="8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x v="1733"/>
    <n v="2"/>
    <n v="0"/>
    <n v="6.0167999999999999"/>
    <x v="8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x v="1734"/>
    <n v="4"/>
    <n v="0"/>
    <n v="117.0104"/>
    <x v="8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x v="683"/>
    <n v="2"/>
    <n v="0.2"/>
    <n v="6.3684000000000003"/>
    <x v="10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n v="6.8713999999999995"/>
    <x v="10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x v="1735"/>
    <n v="4"/>
    <n v="0"/>
    <n v="8.6736000000000004"/>
    <x v="10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n v="19.668600000000001"/>
    <x v="10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x v="1737"/>
    <n v="9"/>
    <n v="0"/>
    <n v="481.86899999999986"/>
    <x v="8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8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x v="1738"/>
    <n v="3"/>
    <n v="0"/>
    <n v="23.774400000000004"/>
    <x v="8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x v="1739"/>
    <n v="4"/>
    <n v="0"/>
    <n v="244.24959999999999"/>
    <x v="8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x v="1740"/>
    <n v="5"/>
    <n v="0.2"/>
    <n v="77.71399999999997"/>
    <x v="6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n v="39.748800000000003"/>
    <x v="10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n v="11.558399999999999"/>
    <x v="8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x v="1743"/>
    <n v="4"/>
    <n v="0.2"/>
    <n v="23.497599999999995"/>
    <x v="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n v="6.9230999999999998"/>
    <x v="0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x v="1744"/>
    <n v="5"/>
    <n v="0"/>
    <n v="25.175999999999998"/>
    <x v="0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x v="1745"/>
    <n v="4"/>
    <n v="0"/>
    <n v="30.52"/>
    <x v="0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x v="1031"/>
    <n v="3"/>
    <n v="0"/>
    <n v="5.1464999999999996"/>
    <x v="0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x v="1746"/>
    <n v="2"/>
    <n v="0.2"/>
    <n v="3.2871999999999999"/>
    <x v="4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x v="1747"/>
    <n v="1"/>
    <n v="0.2"/>
    <n v="0.8162000000000007"/>
    <x v="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x v="341"/>
    <n v="2"/>
    <n v="0"/>
    <n v="3.8822000000000001"/>
    <x v="8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x v="1748"/>
    <n v="3"/>
    <n v="0"/>
    <n v="51.294299999999964"/>
    <x v="8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x v="1749"/>
    <n v="3"/>
    <n v="0"/>
    <n v="13.9392"/>
    <x v="9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x v="2"/>
    <n v="2"/>
    <n v="0"/>
    <n v="6.8713999999999995"/>
    <x v="9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x v="1655"/>
    <n v="3"/>
    <n v="0.2"/>
    <n v="4.3326000000000002"/>
    <x v="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x v="1750"/>
    <n v="7"/>
    <n v="0.7"/>
    <n v="-3.3263999999999996"/>
    <x v="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x v="1751"/>
    <n v="2"/>
    <n v="0.7"/>
    <n v="-6.1039999999999974"/>
    <x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x v="1752"/>
    <n v="5"/>
    <n v="0.2"/>
    <n v="20.724000000000007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x v="1753"/>
    <n v="6"/>
    <n v="0.2"/>
    <n v="20.1264"/>
    <x v="2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x v="1754"/>
    <n v="7"/>
    <n v="0.2"/>
    <n v="7.7728000000000002"/>
    <x v="0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x v="12"/>
    <n v="3"/>
    <n v="0.2"/>
    <n v="5.4432"/>
    <x v="6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x v="1755"/>
    <n v="2"/>
    <n v="0"/>
    <n v="45.539199999999994"/>
    <x v="7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x v="1756"/>
    <n v="3"/>
    <n v="0"/>
    <n v="280.59000000000003"/>
    <x v="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n v="26.630399999999998"/>
    <x v="7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n v="36.224999999999966"/>
    <x v="7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x v="1293"/>
    <n v="3"/>
    <n v="0.7"/>
    <n v="-2.0015999999999998"/>
    <x v="7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x v="1758"/>
    <n v="4"/>
    <n v="0.7"/>
    <n v="-4.7519999999999989"/>
    <x v="7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x v="1759"/>
    <n v="8"/>
    <n v="0.3"/>
    <n v="-73.175999999999988"/>
    <x v="7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x v="1760"/>
    <n v="5"/>
    <n v="0.2"/>
    <n v="0.83399999999999963"/>
    <x v="7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x v="869"/>
    <n v="6"/>
    <n v="0.2"/>
    <n v="3.4847999999999981"/>
    <x v="7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x v="1761"/>
    <n v="3"/>
    <n v="0"/>
    <n v="5.1929999999999996"/>
    <x v="4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x v="1723"/>
    <n v="5"/>
    <n v="0"/>
    <n v="63.983999999999988"/>
    <x v="4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x v="1762"/>
    <n v="7"/>
    <n v="0"/>
    <n v="412.5394"/>
    <x v="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x v="1763"/>
    <n v="1"/>
    <n v="0"/>
    <n v="30.596399999999996"/>
    <x v="4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x v="1764"/>
    <n v="2"/>
    <n v="0"/>
    <n v="70.005999999999972"/>
    <x v="4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x v="1189"/>
    <n v="3"/>
    <n v="0"/>
    <n v="5.2164000000000001"/>
    <x v="2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x v="1765"/>
    <n v="5"/>
    <n v="0"/>
    <n v="20.877999999999997"/>
    <x v="2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n v="5.3891999999999989"/>
    <x v="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x v="1767"/>
    <n v="13"/>
    <n v="0"/>
    <n v="30.427800000000005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x v="2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x v="1769"/>
    <n v="4"/>
    <n v="0"/>
    <n v="12.169199999999989"/>
    <x v="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x v="1770"/>
    <n v="3"/>
    <n v="0.2"/>
    <n v="-9.1470000000000056"/>
    <x v="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x v="1771"/>
    <n v="9"/>
    <n v="0"/>
    <n v="47.862899999999982"/>
    <x v="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x v="714"/>
    <n v="3"/>
    <n v="0"/>
    <n v="3.7169999999999996"/>
    <x v="2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x v="1772"/>
    <n v="4"/>
    <n v="0"/>
    <n v="69.98599999999999"/>
    <x v="3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x v="1773"/>
    <n v="3"/>
    <n v="0.2"/>
    <n v="-97.739399999999989"/>
    <x v="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x v="1774"/>
    <n v="1"/>
    <n v="0.7"/>
    <n v="-1.294"/>
    <x v="7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x v="514"/>
    <n v="5"/>
    <n v="0.2"/>
    <n v="-46.137000000000029"/>
    <x v="0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n v="2.5591999999999997"/>
    <x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x v="1543"/>
    <n v="3"/>
    <n v="0"/>
    <n v="13.793099999999999"/>
    <x v="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x v="1776"/>
    <n v="7"/>
    <n v="0.2"/>
    <n v="66.635100000000023"/>
    <x v="0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x v="1777"/>
    <n v="3"/>
    <n v="0"/>
    <n v="28.517999999999994"/>
    <x v="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  <x v="8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x v="1779"/>
    <n v="7"/>
    <n v="0"/>
    <n v="26.349399999999992"/>
    <x v="8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x v="453"/>
    <n v="5"/>
    <n v="0"/>
    <n v="45.527999999999992"/>
    <x v="8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x v="1780"/>
    <n v="7"/>
    <n v="0.2"/>
    <n v="37.181199999999997"/>
    <x v="4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x v="1781"/>
    <n v="2"/>
    <n v="0.2"/>
    <n v="11.198400000000003"/>
    <x v="4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x v="326"/>
    <n v="2"/>
    <n v="0.2"/>
    <n v="1.7352000000000005"/>
    <x v="4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n v="16.847999999999999"/>
    <x v="11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x v="208"/>
    <n v="2"/>
    <n v="0.2"/>
    <n v="8.879999999999999"/>
    <x v="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n v="56.175200000000004"/>
    <x v="1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x v="1782"/>
    <n v="5"/>
    <n v="0"/>
    <n v="8.6715"/>
    <x v="1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x v="1783"/>
    <n v="5"/>
    <n v="0"/>
    <n v="38.988000000000014"/>
    <x v="1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x v="64"/>
    <n v="3"/>
    <n v="0"/>
    <n v="68.963099999999997"/>
    <x v="1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x v="536"/>
    <n v="2"/>
    <n v="0"/>
    <n v="1.4651999999999998"/>
    <x v="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x v="1784"/>
    <n v="2"/>
    <n v="0"/>
    <n v="2.6495999999999995"/>
    <x v="2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x v="1785"/>
    <n v="3"/>
    <n v="0"/>
    <n v="13.009499999999999"/>
    <x v="7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x v="1786"/>
    <n v="3"/>
    <n v="0.3"/>
    <n v="-48.783900000000031"/>
    <x v="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x v="1787"/>
    <n v="5"/>
    <n v="0"/>
    <n v="81.58299999999997"/>
    <x v="0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x v="1788"/>
    <n v="1"/>
    <n v="0"/>
    <n v="0.38640000000000008"/>
    <x v="3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x v="1332"/>
    <n v="5"/>
    <n v="0.2"/>
    <n v="1.4759999999999982"/>
    <x v="0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x v="1789"/>
    <n v="8"/>
    <n v="0"/>
    <n v="240.56479999999999"/>
    <x v="5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x v="1377"/>
    <n v="4"/>
    <n v="0"/>
    <n v="25.748800000000003"/>
    <x v="5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x v="484"/>
    <n v="3"/>
    <n v="0"/>
    <n v="2.1683999999999997"/>
    <x v="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x v="1023"/>
    <n v="3"/>
    <n v="0.2"/>
    <n v="2.3550000000000022"/>
    <x v="8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x v="1790"/>
    <n v="7"/>
    <n v="0.2"/>
    <n v="80.48390000000002"/>
    <x v="8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x v="1791"/>
    <n v="3"/>
    <n v="0.2"/>
    <n v="-15.910200000000088"/>
    <x v="10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x v="1792"/>
    <n v="4"/>
    <n v="0.2"/>
    <n v="9.3563999999999936"/>
    <x v="10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x v="1793"/>
    <n v="4"/>
    <n v="0.2"/>
    <n v="-25.913599999999988"/>
    <x v="7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x v="1794"/>
    <n v="4"/>
    <n v="0"/>
    <n v="106.52159999999999"/>
    <x v="10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x v="10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x v="12"/>
    <n v="3"/>
    <n v="0.2"/>
    <n v="5.4432"/>
    <x v="8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x v="1796"/>
    <n v="1"/>
    <n v="0.8"/>
    <n v="-1.4016000000000002"/>
    <x v="8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x v="1024"/>
    <n v="1"/>
    <n v="0"/>
    <n v="9.3905999999999992"/>
    <x v="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x v="1115"/>
    <n v="3"/>
    <n v="0.2"/>
    <n v="124.48499999999999"/>
    <x v="2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x v="1325"/>
    <n v="3"/>
    <n v="0"/>
    <n v="1.2599999999999998"/>
    <x v="2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x v="1797"/>
    <n v="5"/>
    <n v="0"/>
    <n v="8.0269999999999992"/>
    <x v="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x v="831"/>
    <n v="4"/>
    <n v="0.2"/>
    <n v="20.196000000000012"/>
    <x v="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x v="1286"/>
    <n v="3"/>
    <n v="0"/>
    <n v="8.0190000000000001"/>
    <x v="2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x v="1798"/>
    <n v="4"/>
    <n v="0.2"/>
    <n v="145.78199999999993"/>
    <x v="2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x v="1799"/>
    <n v="2"/>
    <n v="0"/>
    <n v="12.646799999999999"/>
    <x v="2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x v="1800"/>
    <n v="1"/>
    <n v="0.15"/>
    <n v="20.03919999999998"/>
    <x v="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n v="-13.978000000000009"/>
    <x v="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x v="1802"/>
    <n v="7"/>
    <n v="0"/>
    <n v="73.544799999999995"/>
    <x v="8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x v="267"/>
    <n v="1"/>
    <n v="0"/>
    <n v="2.3759999999999999"/>
    <x v="3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x v="1658"/>
    <n v="5"/>
    <n v="0.2"/>
    <n v="302.37299999999993"/>
    <x v="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x v="1803"/>
    <n v="3"/>
    <n v="0.7"/>
    <n v="-1.9656000000000002"/>
    <x v="9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x v="1804"/>
    <n v="3"/>
    <n v="0.2"/>
    <n v="-2.6997000000000355"/>
    <x v="0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x v="1805"/>
    <n v="2"/>
    <n v="0"/>
    <n v="41.133199999999988"/>
    <x v="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x v="1806"/>
    <n v="9"/>
    <n v="0"/>
    <n v="13.3056"/>
    <x v="8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x v="1807"/>
    <n v="5"/>
    <n v="0.2"/>
    <n v="35.329499999999996"/>
    <x v="4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x v="1581"/>
    <n v="7"/>
    <n v="0.4"/>
    <n v="9.4436999999999998"/>
    <x v="4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x v="1808"/>
    <n v="3"/>
    <n v="0.2"/>
    <n v="1.079699999999999"/>
    <x v="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x v="1809"/>
    <n v="3"/>
    <n v="0.2"/>
    <n v="6.4943999999999953"/>
    <x v="2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x v="561"/>
    <n v="4"/>
    <n v="0.2"/>
    <n v="7.2576000000000001"/>
    <x v="2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x v="1810"/>
    <n v="4"/>
    <n v="0"/>
    <n v="9.3184000000000005"/>
    <x v="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x v="1811"/>
    <n v="9"/>
    <n v="0"/>
    <n v="11.9412"/>
    <x v="5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x v="395"/>
    <n v="7"/>
    <n v="0"/>
    <n v="60.139800000000015"/>
    <x v="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n v="9.0389999999999997"/>
    <x v="0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x v="1813"/>
    <n v="3"/>
    <n v="0.7"/>
    <n v="-122.39280000000002"/>
    <x v="0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x v="1814"/>
    <n v="7"/>
    <n v="0.2"/>
    <n v="-2.3813999999999993"/>
    <x v="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x v="1815"/>
    <n v="4"/>
    <n v="0.4"/>
    <n v="15.819999999999993"/>
    <x v="0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x v="1816"/>
    <n v="5"/>
    <n v="0.6"/>
    <n v="-11.439000000000004"/>
    <x v="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n v="-5.8496000000000024"/>
    <x v="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x v="678"/>
    <n v="3"/>
    <n v="0"/>
    <n v="73.41"/>
    <x v="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x v="1818"/>
    <n v="9"/>
    <n v="0.2"/>
    <n v="50.471099999999993"/>
    <x v="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x v="1819"/>
    <n v="2"/>
    <n v="0"/>
    <n v="4.4564000000000004"/>
    <x v="1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n v="-347.11740000000009"/>
    <x v="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n v="9.9059999999999988"/>
    <x v="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n v="-4.7975999999999974"/>
    <x v="8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x v="1822"/>
    <n v="7"/>
    <n v="0.2"/>
    <n v="5.4235999999999995"/>
    <x v="8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n v="-18.088200000000001"/>
    <x v="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x v="1824"/>
    <n v="4"/>
    <n v="0.7"/>
    <n v="-27.93119999999999"/>
    <x v="1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n v="-50.870400000000018"/>
    <x v="1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x v="1826"/>
    <n v="1"/>
    <n v="0"/>
    <n v="4.330999999999996"/>
    <x v="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x v="1827"/>
    <n v="5"/>
    <n v="0"/>
    <n v="22.086999999999996"/>
    <x v="10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x v="1828"/>
    <n v="3"/>
    <n v="0.3"/>
    <n v="-53.270399999999995"/>
    <x v="0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x v="1829"/>
    <n v="7"/>
    <n v="0"/>
    <n v="43.598100000000002"/>
    <x v="0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x v="1830"/>
    <n v="3"/>
    <n v="0"/>
    <n v="7.0218000000000007"/>
    <x v="0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x v="1831"/>
    <n v="2"/>
    <n v="0.2"/>
    <n v="5.133"/>
    <x v="7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x v="1832"/>
    <n v="3"/>
    <n v="0.6"/>
    <n v="-10.173599999999997"/>
    <x v="3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x v="1385"/>
    <n v="6"/>
    <n v="0"/>
    <n v="10.74"/>
    <x v="7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n v="0"/>
    <x v="1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x v="427"/>
    <n v="3"/>
    <n v="0"/>
    <n v="9.716399999999993"/>
    <x v="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x v="329"/>
    <n v="4"/>
    <n v="0.2"/>
    <n v="2.0087999999999973"/>
    <x v="2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x v="1833"/>
    <n v="3"/>
    <n v="0.8"/>
    <n v="-14.973600000000001"/>
    <x v="8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n v="29.768999999999998"/>
    <x v="5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x v="1835"/>
    <n v="1"/>
    <n v="0"/>
    <n v="10.028199999999998"/>
    <x v="9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x v="1836"/>
    <n v="3"/>
    <n v="0"/>
    <n v="150.98399999999998"/>
    <x v="10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x v="1837"/>
    <n v="3"/>
    <n v="0.2"/>
    <n v="23.996999999999986"/>
    <x v="2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x v="1838"/>
    <n v="2"/>
    <n v="0.2"/>
    <n v="3.0043999999999995"/>
    <x v="2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x v="1839"/>
    <n v="5"/>
    <n v="0.6"/>
    <n v="-150.41399999999999"/>
    <x v="2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x v="1840"/>
    <n v="1"/>
    <n v="0.2"/>
    <n v="1.1904000000000003"/>
    <x v="2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x v="1841"/>
    <n v="7"/>
    <n v="0.8"/>
    <n v="-11.000500000000008"/>
    <x v="2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x v="261"/>
    <n v="3"/>
    <n v="0.2"/>
    <n v="1.7519999999999998"/>
    <x v="9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x v="981"/>
    <n v="3"/>
    <n v="0.2"/>
    <n v="-8.9970000000000034"/>
    <x v="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x v="715"/>
    <n v="3"/>
    <n v="0.4"/>
    <n v="-26.995499999999993"/>
    <x v="9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x v="1842"/>
    <n v="2"/>
    <n v="0.3"/>
    <n v="-8.7232000000000198"/>
    <x v="0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x v="1843"/>
    <n v="3"/>
    <n v="0.2"/>
    <n v="6.9131999999999998"/>
    <x v="6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x v="1844"/>
    <n v="3"/>
    <n v="0.8"/>
    <n v="-13.895999999999997"/>
    <x v="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n v="6.1792000000000016"/>
    <x v="7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x v="1846"/>
    <n v="2"/>
    <n v="0"/>
    <n v="21.012799999999999"/>
    <x v="2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x v="1847"/>
    <n v="9"/>
    <n v="0"/>
    <n v="28.857599999999998"/>
    <x v="2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n v="13.037499999999998"/>
    <x v="2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  <x v="2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x v="1850"/>
    <n v="7"/>
    <n v="0.2"/>
    <n v="30.896599999999996"/>
    <x v="5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x v="1851"/>
    <n v="3"/>
    <n v="0"/>
    <n v="22.200000000000003"/>
    <x v="5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x v="1852"/>
    <n v="4"/>
    <n v="0.1"/>
    <n v="59.035200000000003"/>
    <x v="5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x v="1853"/>
    <n v="5"/>
    <n v="0"/>
    <n v="1159.9854999999998"/>
    <x v="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x v="1723"/>
    <n v="5"/>
    <n v="0"/>
    <n v="21.994499999999988"/>
    <x v="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x v="1854"/>
    <n v="8"/>
    <n v="0"/>
    <n v="28.019200000000005"/>
    <x v="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x v="1855"/>
    <n v="2"/>
    <n v="0.2"/>
    <n v="18.5274"/>
    <x v="6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x v="180"/>
    <n v="2"/>
    <n v="0"/>
    <n v="7.25"/>
    <x v="7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x v="1856"/>
    <n v="6"/>
    <n v="0"/>
    <n v="35.04"/>
    <x v="6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  <x v="6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x v="1858"/>
    <n v="9"/>
    <n v="0"/>
    <n v="378.16740000000004"/>
    <x v="6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x v="1859"/>
    <n v="3"/>
    <n v="0"/>
    <n v="17.026800000000001"/>
    <x v="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x v="1860"/>
    <n v="3"/>
    <n v="0.2"/>
    <n v="51.823799999999999"/>
    <x v="4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x v="1861"/>
    <n v="3"/>
    <n v="0"/>
    <n v="22.869"/>
    <x v="4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x v="1862"/>
    <n v="4"/>
    <n v="0"/>
    <n v="55.763999999999996"/>
    <x v="4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x v="1863"/>
    <n v="3"/>
    <n v="0"/>
    <n v="12.285"/>
    <x v="4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x v="915"/>
    <n v="5"/>
    <n v="0"/>
    <n v="8.5024999999999942"/>
    <x v="4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x v="1864"/>
    <n v="2"/>
    <n v="0.2"/>
    <n v="0.41160000000000019"/>
    <x v="4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x v="1865"/>
    <n v="3"/>
    <n v="0"/>
    <n v="3.9609000000000001"/>
    <x v="0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x v="12"/>
    <n v="3"/>
    <n v="0.2"/>
    <n v="5.4432"/>
    <x v="10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x v="1866"/>
    <n v="1"/>
    <n v="0.2"/>
    <n v="1.7003999999999999"/>
    <x v="10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x v="500"/>
    <n v="6"/>
    <n v="0"/>
    <n v="9.1020000000000021"/>
    <x v="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x v="1867"/>
    <n v="7"/>
    <n v="0"/>
    <n v="229.30180000000001"/>
    <x v="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x v="861"/>
    <n v="2"/>
    <n v="0.2"/>
    <n v="2.1335999999999999"/>
    <x v="8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x v="1868"/>
    <n v="3"/>
    <n v="0"/>
    <n v="74.809799999999996"/>
    <x v="8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x v="1869"/>
    <n v="1"/>
    <n v="0.2"/>
    <n v="1.7591000000000001"/>
    <x v="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x v="1870"/>
    <n v="3"/>
    <n v="0.2"/>
    <n v="8.4449999999999896"/>
    <x v="8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x v="1871"/>
    <n v="7"/>
    <n v="0.8"/>
    <n v="-46.394600000000011"/>
    <x v="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  <x v="7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x v="1873"/>
    <n v="4"/>
    <n v="0"/>
    <n v="7.5991999999999997"/>
    <x v="6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x v="1874"/>
    <n v="7"/>
    <n v="0"/>
    <n v="233.22039999999998"/>
    <x v="0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x v="1875"/>
    <n v="10"/>
    <n v="0"/>
    <n v="21.023999999999997"/>
    <x v="0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x v="1876"/>
    <n v="6"/>
    <n v="0.1"/>
    <n v="29.7408"/>
    <x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x v="1877"/>
    <n v="1"/>
    <n v="0"/>
    <n v="11.2422"/>
    <x v="0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x v="1878"/>
    <n v="1"/>
    <n v="0.2"/>
    <n v="0.504"/>
    <x v="2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x v="1879"/>
    <n v="13"/>
    <n v="0.2"/>
    <n v="20.849399999999996"/>
    <x v="2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x v="1805"/>
    <n v="2"/>
    <n v="0"/>
    <n v="60.490000000000009"/>
    <x v="2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x v="1880"/>
    <n v="4"/>
    <n v="0.2"/>
    <n v="9.5031999999999925"/>
    <x v="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x v="1881"/>
    <n v="2"/>
    <n v="0.2"/>
    <n v="0.98559999999999992"/>
    <x v="8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x v="1882"/>
    <n v="4"/>
    <n v="0.2"/>
    <n v="3.6191999999999993"/>
    <x v="7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x v="1883"/>
    <n v="1"/>
    <n v="0"/>
    <n v="4.1943999999999999"/>
    <x v="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x v="1884"/>
    <n v="4"/>
    <n v="0.2"/>
    <n v="100.24000000000007"/>
    <x v="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x v="1885"/>
    <n v="2"/>
    <n v="0.4"/>
    <n v="-89.089000000000055"/>
    <x v="4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x v="1886"/>
    <n v="8"/>
    <n v="0.2"/>
    <n v="4.6719999999999988"/>
    <x v="4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x v="1887"/>
    <n v="1"/>
    <n v="0.3"/>
    <n v="-24.23520000000001"/>
    <x v="4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x v="1572"/>
    <n v="3"/>
    <n v="0.2"/>
    <n v="17.815199999999997"/>
    <x v="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x v="1888"/>
    <n v="1"/>
    <n v="0.7"/>
    <n v="-98.801799999999986"/>
    <x v="10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x v="1699"/>
    <n v="2"/>
    <n v="0.2"/>
    <n v="0.4705999999999998"/>
    <x v="7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x v="1889"/>
    <n v="1"/>
    <n v="0.2"/>
    <n v="15.598999999999993"/>
    <x v="7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n v="-115.70580000000004"/>
    <x v="2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x v="1891"/>
    <n v="2"/>
    <n v="0.2"/>
    <n v="252.58799999999999"/>
    <x v="10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x v="1892"/>
    <n v="2"/>
    <n v="0"/>
    <n v="14.834400000000002"/>
    <x v="10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x v="1893"/>
    <n v="5"/>
    <n v="0"/>
    <n v="31.586999999999961"/>
    <x v="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x v="1894"/>
    <n v="5"/>
    <n v="0.2"/>
    <n v="14.307499999999997"/>
    <x v="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x v="1895"/>
    <n v="4"/>
    <n v="0.2"/>
    <n v="35.996399999999952"/>
    <x v="4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x v="1896"/>
    <n v="7"/>
    <n v="0"/>
    <n v="67.659899999999979"/>
    <x v="4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x v="1897"/>
    <n v="2"/>
    <n v="0"/>
    <n v="11.451599999999985"/>
    <x v="8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x v="1898"/>
    <n v="8"/>
    <n v="0"/>
    <n v="8.2687999999999988"/>
    <x v="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x v="1851"/>
    <n v="5"/>
    <n v="0"/>
    <n v="12.432000000000002"/>
    <x v="7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x v="1851"/>
    <n v="2"/>
    <n v="0.6"/>
    <n v="-52.169999999999987"/>
    <x v="3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n v="381.29700000000003"/>
    <x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x v="1900"/>
    <n v="7"/>
    <n v="0.2"/>
    <n v="13.347599999999998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x v="1901"/>
    <n v="3"/>
    <n v="0.4"/>
    <n v="-115.49580000000006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x v="403"/>
    <n v="2"/>
    <n v="0"/>
    <n v="15.2712"/>
    <x v="0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x v="348"/>
    <n v="2"/>
    <n v="0"/>
    <n v="1.4455999999999998"/>
    <x v="0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x v="1902"/>
    <n v="2"/>
    <n v="0"/>
    <n v="3.5178000000000003"/>
    <x v="0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x v="1903"/>
    <n v="1"/>
    <n v="0"/>
    <n v="2.2412000000000001"/>
    <x v="0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x v="1668"/>
    <n v="3"/>
    <n v="0.2"/>
    <n v="49.498199999999969"/>
    <x v="0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x v="522"/>
    <n v="2"/>
    <n v="0"/>
    <n v="6.4127999999999998"/>
    <x v="11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n v="13.037499999999998"/>
    <x v="11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x v="132"/>
    <n v="5"/>
    <n v="0.2"/>
    <n v="4.1760000000000002"/>
    <x v="11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x v="1904"/>
    <n v="6"/>
    <n v="0"/>
    <n v="157.01759999999993"/>
    <x v="11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x v="541"/>
    <n v="3"/>
    <n v="0"/>
    <n v="9.3312000000000008"/>
    <x v="1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x v="140"/>
    <n v="3"/>
    <n v="0"/>
    <n v="68.975999999999999"/>
    <x v="3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x v="1905"/>
    <n v="3"/>
    <n v="0"/>
    <n v="14.275799999999998"/>
    <x v="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x v="1906"/>
    <n v="2"/>
    <n v="0"/>
    <n v="15.245999999999999"/>
    <x v="8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x v="1907"/>
    <n v="3"/>
    <n v="0"/>
    <n v="131.35499999999996"/>
    <x v="8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x v="1049"/>
    <n v="2"/>
    <n v="0"/>
    <n v="33.938800000000001"/>
    <x v="8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x v="1908"/>
    <n v="7"/>
    <n v="0.2"/>
    <n v="90.97199999999998"/>
    <x v="1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  <x v="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x v="1910"/>
    <n v="1"/>
    <n v="0"/>
    <n v="2.4"/>
    <x v="0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x v="810"/>
    <n v="3"/>
    <n v="0"/>
    <n v="66.954599999999971"/>
    <x v="0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x v="656"/>
    <n v="1"/>
    <n v="0"/>
    <n v="24.936000000000007"/>
    <x v="4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x v="1911"/>
    <n v="3"/>
    <n v="0"/>
    <n v="79.193399999999968"/>
    <x v="11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x v="1912"/>
    <n v="2"/>
    <n v="0"/>
    <n v="114.99540000000002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x v="267"/>
    <n v="1"/>
    <n v="0"/>
    <n v="2.3759999999999999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x v="341"/>
    <n v="2"/>
    <n v="0"/>
    <n v="3.8822000000000001"/>
    <x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x v="892"/>
    <n v="2"/>
    <n v="0.2"/>
    <n v="2.6892000000000005"/>
    <x v="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x v="91"/>
    <n v="2"/>
    <n v="0"/>
    <n v="6.3504000000000005"/>
    <x v="8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x v="90"/>
    <n v="1"/>
    <n v="0"/>
    <n v="3.1104000000000003"/>
    <x v="4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x v="1913"/>
    <n v="1"/>
    <n v="0.2"/>
    <n v="2.3570999999999991"/>
    <x v="4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x v="4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x v="1915"/>
    <n v="6"/>
    <n v="0"/>
    <n v="47.937599999999996"/>
    <x v="8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x v="1916"/>
    <n v="7"/>
    <n v="0"/>
    <n v="95.757200000000012"/>
    <x v="10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x v="1917"/>
    <n v="2"/>
    <n v="0.2"/>
    <n v="377.99459999999993"/>
    <x v="10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x v="1918"/>
    <n v="1"/>
    <n v="0.2"/>
    <n v="3.5857999999999848"/>
    <x v="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x v="1919"/>
    <n v="3"/>
    <n v="0.2"/>
    <n v="13.764599999999994"/>
    <x v="2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x v="1920"/>
    <n v="5"/>
    <n v="0"/>
    <n v="0"/>
    <x v="1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x v="1921"/>
    <n v="1"/>
    <n v="0"/>
    <n v="22.354800000000004"/>
    <x v="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x v="1922"/>
    <n v="4"/>
    <n v="0"/>
    <n v="53.750400000000013"/>
    <x v="1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x v="1923"/>
    <n v="2"/>
    <n v="0.2"/>
    <n v="-6.0980000000000025"/>
    <x v="2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x v="1924"/>
    <n v="8"/>
    <n v="0.2"/>
    <n v="-23.03520000000006"/>
    <x v="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x v="1664"/>
    <n v="2"/>
    <n v="0"/>
    <n v="37.996199999999988"/>
    <x v="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n v="22.153599999999997"/>
    <x v="8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  <x v="10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x v="1926"/>
    <n v="7"/>
    <n v="0"/>
    <n v="16.386300000000002"/>
    <x v="10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x v="646"/>
    <n v="3"/>
    <n v="0.2"/>
    <n v="5.2026000000000003"/>
    <x v="5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x v="1927"/>
    <n v="2"/>
    <n v="0"/>
    <n v="12.263999999999999"/>
    <x v="0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x v="1928"/>
    <n v="5"/>
    <n v="0.2"/>
    <n v="1.3109999999999999"/>
    <x v="1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x v="1235"/>
    <n v="5"/>
    <n v="0"/>
    <n v="4.7559999999999985"/>
    <x v="1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x v="1929"/>
    <n v="2"/>
    <n v="0"/>
    <n v="80.368200000000002"/>
    <x v="9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x v="3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n v="297.69"/>
    <x v="3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x v="91"/>
    <n v="2"/>
    <n v="0"/>
    <n v="6.2208000000000006"/>
    <x v="3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n v="1.3365"/>
    <x v="0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  <x v="4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x v="1933"/>
    <n v="4"/>
    <n v="0"/>
    <n v="6.219199999999999"/>
    <x v="0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x v="1934"/>
    <n v="5"/>
    <n v="0"/>
    <n v="106.477"/>
    <x v="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x v="1935"/>
    <n v="1"/>
    <n v="0"/>
    <n v="1.2884999999999991"/>
    <x v="0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x v="757"/>
    <n v="7"/>
    <n v="0"/>
    <n v="601.96990000000005"/>
    <x v="0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n v="125.99000000000001"/>
    <x v="0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x v="1936"/>
    <n v="3"/>
    <n v="0"/>
    <n v="6.36"/>
    <x v="0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x v="132"/>
    <n v="4"/>
    <n v="0"/>
    <n v="5.6448"/>
    <x v="0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x v="617"/>
    <n v="4"/>
    <n v="0"/>
    <n v="31.599999999999966"/>
    <x v="9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x v="1937"/>
    <n v="4"/>
    <n v="0"/>
    <n v="188.2192"/>
    <x v="8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x v="1938"/>
    <n v="3"/>
    <n v="0"/>
    <n v="49.970399999999991"/>
    <x v="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x v="1088"/>
    <n v="2"/>
    <n v="0.3"/>
    <n v="-14.137200000000014"/>
    <x v="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x v="1939"/>
    <n v="3"/>
    <n v="0.2"/>
    <n v="9.8657999999999983"/>
    <x v="6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x v="1940"/>
    <n v="5"/>
    <n v="0"/>
    <n v="171.93000000000006"/>
    <x v="0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x v="1941"/>
    <n v="1"/>
    <n v="0.2"/>
    <n v="35.098999999999961"/>
    <x v="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x v="1942"/>
    <n v="4"/>
    <n v="0.2"/>
    <n v="7.7003999999999948"/>
    <x v="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x v="1943"/>
    <n v="5"/>
    <n v="0.2"/>
    <n v="6.602999999999998"/>
    <x v="1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x v="1840"/>
    <n v="1"/>
    <n v="0.2"/>
    <n v="1.9839999999999982"/>
    <x v="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x v="1944"/>
    <n v="3"/>
    <n v="0.2"/>
    <n v="-48.508200000000009"/>
    <x v="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x v="2"/>
    <n v="2"/>
    <n v="0"/>
    <n v="6.8713999999999995"/>
    <x v="7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n v="112.40640000000002"/>
    <x v="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x v="1946"/>
    <n v="5"/>
    <n v="0"/>
    <n v="20.21"/>
    <x v="7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x v="1101"/>
    <n v="3"/>
    <n v="0"/>
    <n v="27.440999999999995"/>
    <x v="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x v="1947"/>
    <n v="7"/>
    <n v="0"/>
    <n v="30.414999999999999"/>
    <x v="7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x v="1948"/>
    <n v="3"/>
    <n v="0"/>
    <n v="132.58980000000003"/>
    <x v="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x v="1949"/>
    <n v="4"/>
    <n v="0"/>
    <n v="56.352799999999974"/>
    <x v="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n v="63.8232"/>
    <x v="10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x v="1951"/>
    <n v="3"/>
    <n v="0"/>
    <n v="44.527799999999992"/>
    <x v="4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x v="1952"/>
    <n v="4"/>
    <n v="0"/>
    <n v="27.894399999999997"/>
    <x v="4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x v="1953"/>
    <n v="5"/>
    <n v="0"/>
    <n v="38.15"/>
    <x v="4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x v="1954"/>
    <n v="12"/>
    <n v="0"/>
    <n v="167.80799999999999"/>
    <x v="4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x v="1955"/>
    <n v="3"/>
    <n v="0.2"/>
    <n v="29.951999999999998"/>
    <x v="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x v="1956"/>
    <n v="1"/>
    <n v="0.2"/>
    <n v="1.1596000000000011"/>
    <x v="8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x v="91"/>
    <n v="2"/>
    <n v="0"/>
    <n v="6.2208000000000006"/>
    <x v="8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x v="646"/>
    <n v="3"/>
    <n v="0.2"/>
    <n v="5.2026000000000003"/>
    <x v="8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x v="1957"/>
    <n v="4"/>
    <n v="0.2"/>
    <n v="-68.392000000000053"/>
    <x v="4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x v="108"/>
    <n v="2"/>
    <n v="0"/>
    <n v="2.9371999999999971"/>
    <x v="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n v="20.85"/>
    <x v="8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  <x v="1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x v="399"/>
    <n v="1"/>
    <n v="0"/>
    <n v="2.8322000000000003"/>
    <x v="10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x v="1960"/>
    <n v="6"/>
    <n v="0.2"/>
    <n v="11.247599999999995"/>
    <x v="8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n v="5.1042000000000005"/>
    <x v="4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n v="123.76909999999995"/>
    <x v="4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x v="243"/>
    <n v="4"/>
    <n v="0"/>
    <n v="12.441600000000001"/>
    <x v="6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x v="1962"/>
    <n v="4"/>
    <n v="0"/>
    <n v="22.500800000000002"/>
    <x v="6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x v="1963"/>
    <n v="2"/>
    <n v="0.2"/>
    <n v="1.7419999999999987"/>
    <x v="6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x v="1085"/>
    <n v="7"/>
    <n v="0"/>
    <n v="10.465"/>
    <x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x v="1964"/>
    <n v="5"/>
    <n v="0"/>
    <n v="23.384"/>
    <x v="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n v="27.352799999999998"/>
    <x v="4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x v="1966"/>
    <n v="3"/>
    <n v="0.2"/>
    <n v="-29.343599999999995"/>
    <x v="7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x v="1967"/>
    <n v="9"/>
    <n v="0"/>
    <n v="137.28960000000004"/>
    <x v="1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n v="24.527999999999995"/>
    <x v="10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x v="1968"/>
    <n v="2"/>
    <n v="0.8"/>
    <n v="-2.1624000000000012"/>
    <x v="1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x v="1969"/>
    <n v="5"/>
    <n v="0.3"/>
    <n v="0"/>
    <x v="1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x v="1970"/>
    <n v="6"/>
    <n v="0.2"/>
    <n v="3.1583999999999985"/>
    <x v="4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x v="1971"/>
    <n v="2"/>
    <n v="0.2"/>
    <n v="22.573199999999996"/>
    <x v="4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x v="139"/>
    <n v="2"/>
    <n v="0"/>
    <n v="5.3213999999999997"/>
    <x v="4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x v="1972"/>
    <n v="3"/>
    <n v="0"/>
    <n v="22.251600000000003"/>
    <x v="4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x v="1973"/>
    <n v="6"/>
    <n v="0"/>
    <n v="5.04"/>
    <x v="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x v="1974"/>
    <n v="7"/>
    <n v="0.15"/>
    <n v="200.95460000000008"/>
    <x v="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x v="1975"/>
    <n v="5"/>
    <n v="0.2"/>
    <n v="46.3185"/>
    <x v="6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x v="1976"/>
    <n v="1"/>
    <n v="0"/>
    <n v="15.699300000000001"/>
    <x v="6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x v="1977"/>
    <n v="3"/>
    <n v="0.2"/>
    <n v="80.991899999999987"/>
    <x v="6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x v="1978"/>
    <n v="7"/>
    <n v="0.4"/>
    <n v="-447.59469999999988"/>
    <x v="10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x v="1979"/>
    <n v="4"/>
    <n v="0.4"/>
    <n v="-553.64760000000001"/>
    <x v="10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x v="1980"/>
    <n v="3"/>
    <n v="0.4"/>
    <n v="-122.78160000000003"/>
    <x v="10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x v="1981"/>
    <n v="7"/>
    <n v="0"/>
    <n v="16.3842"/>
    <x v="10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x v="1982"/>
    <n v="4"/>
    <n v="0"/>
    <n v="75.9696"/>
    <x v="10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x v="1983"/>
    <n v="5"/>
    <n v="0.7"/>
    <n v="-10.053999999999998"/>
    <x v="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x v="1984"/>
    <n v="2"/>
    <n v="0"/>
    <n v="40.921599999999998"/>
    <x v="10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x v="1985"/>
    <n v="2"/>
    <n v="0"/>
    <n v="44.889600000000002"/>
    <x v="10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x v="1986"/>
    <n v="4"/>
    <n v="0"/>
    <n v="20.7"/>
    <x v="10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x v="1987"/>
    <n v="1"/>
    <n v="0.2"/>
    <n v="-18.106799999999993"/>
    <x v="0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x v="1071"/>
    <n v="4"/>
    <n v="0"/>
    <n v="11.328800000000001"/>
    <x v="1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  <x v="8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x v="1989"/>
    <n v="2"/>
    <n v="0.2"/>
    <n v="0.30700000000000016"/>
    <x v="8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x v="1990"/>
    <n v="4"/>
    <n v="0"/>
    <n v="93.240000000000009"/>
    <x v="7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x v="1991"/>
    <n v="8"/>
    <n v="0.6"/>
    <n v="-27.129599999999996"/>
    <x v="7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x v="1992"/>
    <n v="1"/>
    <n v="0.2"/>
    <n v="0.8224999999999999"/>
    <x v="7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x v="1993"/>
    <n v="9"/>
    <n v="0.2"/>
    <n v="7.698599999999999"/>
    <x v="7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x v="1994"/>
    <n v="2"/>
    <n v="0.3"/>
    <n v="-14.478399999999993"/>
    <x v="7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x v="1995"/>
    <n v="3"/>
    <n v="0"/>
    <n v="0.11340000000000017"/>
    <x v="9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x v="1996"/>
    <n v="4"/>
    <n v="0.7"/>
    <n v="-58.861599999999981"/>
    <x v="6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x v="1997"/>
    <n v="2"/>
    <n v="0.2"/>
    <n v="1.1479999999999988"/>
    <x v="6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n v="15.065"/>
    <x v="4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x v="1999"/>
    <n v="2"/>
    <n v="0.2"/>
    <n v="1.7138000000000002"/>
    <x v="5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x v="2000"/>
    <n v="2"/>
    <n v="0.2"/>
    <n v="15.489999999999997"/>
    <x v="5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x v="2001"/>
    <n v="7"/>
    <n v="0.2"/>
    <n v="11.626299999999999"/>
    <x v="5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n v="45.770399999999995"/>
    <x v="10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x v="2003"/>
    <n v="9"/>
    <n v="0"/>
    <n v="4.4855999999999998"/>
    <x v="10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x v="2004"/>
    <n v="4"/>
    <n v="0.2"/>
    <n v="62.74799999999999"/>
    <x v="10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x v="2005"/>
    <n v="4"/>
    <n v="0.2"/>
    <n v="15.837600000000009"/>
    <x v="10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x v="2006"/>
    <n v="2"/>
    <n v="0.2"/>
    <n v="59.997999999999962"/>
    <x v="10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x v="2007"/>
    <n v="2"/>
    <n v="0"/>
    <n v="3.6155999999999997"/>
    <x v="4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x v="671"/>
    <n v="2"/>
    <n v="0.2"/>
    <n v="8.8623999999999992"/>
    <x v="4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x v="90"/>
    <n v="1"/>
    <n v="0"/>
    <n v="3.1104000000000003"/>
    <x v="4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x v="1085"/>
    <n v="7"/>
    <n v="0"/>
    <n v="20.511400000000002"/>
    <x v="4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n v="97.194599999999923"/>
    <x v="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x v="2009"/>
    <n v="4"/>
    <n v="0"/>
    <n v="42.150400000000005"/>
    <x v="4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x v="2010"/>
    <n v="2"/>
    <n v="0"/>
    <n v="10.316800000000001"/>
    <x v="10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x v="2011"/>
    <n v="2"/>
    <n v="0"/>
    <n v="2.2560000000000002"/>
    <x v="0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n v="23.96"/>
    <x v="0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x v="2013"/>
    <n v="5"/>
    <n v="0"/>
    <n v="16.649999999999999"/>
    <x v="0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x v="1784"/>
    <n v="2"/>
    <n v="0"/>
    <n v="2.8224"/>
    <x v="6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x v="1459"/>
    <n v="6"/>
    <n v="0"/>
    <n v="4.3367999999999993"/>
    <x v="6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x v="2014"/>
    <n v="7"/>
    <n v="0"/>
    <n v="12.576199999999986"/>
    <x v="8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x v="2015"/>
    <n v="5"/>
    <n v="0"/>
    <n v="14.676999999999998"/>
    <x v="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x v="2016"/>
    <n v="6"/>
    <n v="0"/>
    <n v="23.550000000000004"/>
    <x v="3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x v="158"/>
    <n v="5"/>
    <n v="0"/>
    <n v="13.347999999999997"/>
    <x v="3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x v="2017"/>
    <n v="7"/>
    <n v="0.32"/>
    <n v="-225.09759999999991"/>
    <x v="8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x v="2018"/>
    <n v="9"/>
    <n v="0"/>
    <n v="200.86379999999991"/>
    <x v="2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x v="2019"/>
    <n v="7"/>
    <n v="0.2"/>
    <n v="-28.967399999999991"/>
    <x v="2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n v="26.972999999999992"/>
    <x v="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x v="2021"/>
    <n v="5"/>
    <n v="0"/>
    <n v="7.9859999999999998"/>
    <x v="9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  <x v="9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x v="2023"/>
    <n v="8"/>
    <n v="0"/>
    <n v="76.262399999999985"/>
    <x v="10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x v="1103"/>
    <n v="2"/>
    <n v="0.2"/>
    <n v="1.9169999999999998"/>
    <x v="6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x v="2024"/>
    <n v="5"/>
    <n v="0.2"/>
    <n v="2.6319999999999997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x v="493"/>
    <n v="2"/>
    <n v="0"/>
    <n v="5.8604000000000003"/>
    <x v="0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x v="2025"/>
    <n v="3"/>
    <n v="0.2"/>
    <n v="31.453199999999953"/>
    <x v="0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x v="2026"/>
    <n v="5"/>
    <n v="0"/>
    <n v="60.356000000000023"/>
    <x v="4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x v="85"/>
    <n v="2"/>
    <n v="0"/>
    <n v="60.391999999999996"/>
    <x v="7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x v="2027"/>
    <n v="5"/>
    <n v="0"/>
    <n v="95.200000000000031"/>
    <x v="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x v="1955"/>
    <n v="3"/>
    <n v="0.2"/>
    <n v="29.951999999999998"/>
    <x v="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x v="2028"/>
    <n v="10"/>
    <n v="0.2"/>
    <n v="179.73000000000013"/>
    <x v="5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n v="3.1779999999999973"/>
    <x v="0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x v="313"/>
    <n v="1"/>
    <n v="0"/>
    <n v="43.995600000000003"/>
    <x v="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x v="84"/>
    <n v="3"/>
    <n v="0.2"/>
    <n v="-48.954900000000002"/>
    <x v="3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x v="778"/>
    <n v="2"/>
    <n v="0.2"/>
    <n v="3.2615999999999996"/>
    <x v="3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x v="2030"/>
    <n v="7"/>
    <n v="0.2"/>
    <n v="41.718599999999995"/>
    <x v="4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x v="2031"/>
    <n v="1"/>
    <n v="0.7"/>
    <n v="-10.418399999999998"/>
    <x v="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x v="2032"/>
    <n v="2"/>
    <n v="0.4"/>
    <n v="-104.67300000000006"/>
    <x v="4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x v="2033"/>
    <n v="13"/>
    <n v="0.2"/>
    <n v="12.776399999999999"/>
    <x v="4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x v="2034"/>
    <n v="4"/>
    <n v="0.8"/>
    <n v="-2.1504000000000008"/>
    <x v="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x v="2035"/>
    <n v="4"/>
    <n v="0.8"/>
    <n v="-13.648800000000001"/>
    <x v="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x v="2036"/>
    <n v="7"/>
    <n v="0.6"/>
    <n v="-9.0944000000000038"/>
    <x v="1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x v="2037"/>
    <n v="8"/>
    <n v="0"/>
    <n v="27.485599999999998"/>
    <x v="5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x v="2038"/>
    <n v="2"/>
    <n v="0"/>
    <n v="3.0340000000000007"/>
    <x v="4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x v="2039"/>
    <n v="7"/>
    <n v="0.1"/>
    <n v="65.206400000000002"/>
    <x v="10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x v="2040"/>
    <n v="4"/>
    <n v="0.2"/>
    <n v="4.0775999999999968"/>
    <x v="5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x v="2041"/>
    <n v="2"/>
    <n v="0"/>
    <n v="16.98"/>
    <x v="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n v="322.18290000000002"/>
    <x v="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n v="114.6285"/>
    <x v="7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x v="2044"/>
    <n v="2"/>
    <n v="0.5"/>
    <n v="-99.266399999999976"/>
    <x v="0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x v="2045"/>
    <n v="4"/>
    <n v="0.2"/>
    <n v="12.5328"/>
    <x v="0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x v="2046"/>
    <n v="2"/>
    <n v="0.2"/>
    <n v="2.1736000000000004"/>
    <x v="7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x v="2047"/>
    <n v="5"/>
    <n v="0"/>
    <n v="86.25"/>
    <x v="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x v="2048"/>
    <n v="2"/>
    <n v="0.3"/>
    <n v="-19.918399999999991"/>
    <x v="5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x v="2049"/>
    <n v="4"/>
    <n v="0"/>
    <n v="172.33840000000004"/>
    <x v="5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x v="2050"/>
    <n v="5"/>
    <n v="0"/>
    <n v="30.431999999999995"/>
    <x v="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x v="2051"/>
    <n v="6"/>
    <n v="0"/>
    <n v="12.902400000000002"/>
    <x v="5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x v="2052"/>
    <n v="2"/>
    <n v="0"/>
    <n v="74.8142"/>
    <x v="5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x v="2053"/>
    <n v="2"/>
    <n v="0"/>
    <n v="8.2156000000000002"/>
    <x v="8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x v="2054"/>
    <n v="5"/>
    <n v="0.3"/>
    <n v="-14.080999999999989"/>
    <x v="2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x v="2055"/>
    <n v="3"/>
    <n v="0"/>
    <n v="5.3897999999999939"/>
    <x v="8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x v="2056"/>
    <n v="5"/>
    <n v="0.2"/>
    <n v="9.8279999999999959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x v="2057"/>
    <n v="5"/>
    <n v="0"/>
    <n v="9"/>
    <x v="10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x v="2058"/>
    <n v="6"/>
    <n v="0"/>
    <n v="31.121999999999996"/>
    <x v="10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n v="3.0860999999999996"/>
    <x v="10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x v="2059"/>
    <n v="3"/>
    <n v="0"/>
    <n v="18.2592"/>
    <x v="10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x v="1849"/>
    <n v="8"/>
    <n v="0"/>
    <n v="13.603999999999992"/>
    <x v="10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x v="2060"/>
    <n v="8"/>
    <n v="0"/>
    <n v="27.934399999999997"/>
    <x v="10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x v="2061"/>
    <n v="1"/>
    <n v="0"/>
    <n v="3.4356999999999998"/>
    <x v="10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x v="2062"/>
    <n v="6"/>
    <n v="0"/>
    <n v="22.458000000000002"/>
    <x v="10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x v="2063"/>
    <n v="3"/>
    <n v="0"/>
    <n v="12.097800000000001"/>
    <x v="10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n v="25.438400000000001"/>
    <x v="6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x v="2065"/>
    <n v="3"/>
    <n v="0"/>
    <n v="13.486499999999999"/>
    <x v="7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x v="2066"/>
    <n v="3"/>
    <n v="0.2"/>
    <n v="34.423199999999987"/>
    <x v="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x v="2067"/>
    <n v="5"/>
    <n v="0.2"/>
    <n v="29.371999999999993"/>
    <x v="4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x v="899"/>
    <n v="2"/>
    <n v="0.2"/>
    <n v="5.1183999999999994"/>
    <x v="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x v="2068"/>
    <n v="1"/>
    <n v="0"/>
    <n v="36.987300000000005"/>
    <x v="4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x v="982"/>
    <n v="1"/>
    <n v="0"/>
    <n v="1.512"/>
    <x v="4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n v="4.099499999999999"/>
    <x v="5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x v="2070"/>
    <n v="4"/>
    <n v="0"/>
    <n v="165.71759999999995"/>
    <x v="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x v="56"/>
    <n v="5"/>
    <n v="0"/>
    <n v="15.552000000000001"/>
    <x v="5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x v="2071"/>
    <n v="1"/>
    <n v="0"/>
    <n v="4.5656999999999996"/>
    <x v="5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x v="2072"/>
    <n v="8"/>
    <n v="0.2"/>
    <n v="4.281600000000001"/>
    <x v="9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x v="2073"/>
    <n v="4"/>
    <n v="0.2"/>
    <n v="-67.670399999999972"/>
    <x v="9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x v="2074"/>
    <n v="4"/>
    <n v="0.2"/>
    <n v="6.4864000000000033"/>
    <x v="9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x v="2075"/>
    <n v="2"/>
    <n v="0.2"/>
    <n v="-29.917800000000021"/>
    <x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x v="2076"/>
    <n v="5"/>
    <n v="0"/>
    <n v="29.032499999999999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x v="2077"/>
    <n v="7"/>
    <n v="0"/>
    <n v="41.223699999999994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n v="429.57720000000006"/>
    <x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x v="2079"/>
    <n v="3"/>
    <n v="0.2"/>
    <n v="-99.176400000000001"/>
    <x v="8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x v="1410"/>
    <n v="3"/>
    <n v="0"/>
    <n v="1.4742000000000002"/>
    <x v="8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x v="2080"/>
    <n v="1"/>
    <n v="0.2"/>
    <n v="0.83879999999999999"/>
    <x v="1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x v="2081"/>
    <n v="2"/>
    <n v="0.2"/>
    <n v="-32.636600000000001"/>
    <x v="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n v="0"/>
    <x v="4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x v="2083"/>
    <n v="4"/>
    <n v="0.2"/>
    <n v="11.429599999999999"/>
    <x v="6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n v="250.30500000000004"/>
    <x v="6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x v="2085"/>
    <n v="5"/>
    <n v="0.2"/>
    <n v="32.396000000000001"/>
    <x v="6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x v="348"/>
    <n v="2"/>
    <n v="0"/>
    <n v="1.4455999999999998"/>
    <x v="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x v="2086"/>
    <n v="2"/>
    <n v="0"/>
    <n v="22.235199999999999"/>
    <x v="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x v="296"/>
    <n v="3"/>
    <n v="0"/>
    <n v="2.6568000000000005"/>
    <x v="9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x v="130"/>
    <n v="3"/>
    <n v="0"/>
    <n v="9.6191999999999993"/>
    <x v="9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x v="2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x v="100"/>
    <n v="4"/>
    <n v="0"/>
    <n v="10.763999999999999"/>
    <x v="2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x v="2088"/>
    <n v="6"/>
    <n v="0"/>
    <n v="41.51039999999999"/>
    <x v="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x v="2089"/>
    <n v="7"/>
    <n v="0"/>
    <n v="1228.1787000000004"/>
    <x v="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x v="2090"/>
    <n v="5"/>
    <n v="0.3"/>
    <n v="-34.39200000000001"/>
    <x v="8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x v="2091"/>
    <n v="5"/>
    <n v="0.2"/>
    <n v="53.997000000000043"/>
    <x v="8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x v="345"/>
    <n v="8"/>
    <n v="0"/>
    <n v="32.391999999999939"/>
    <x v="1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x v="2092"/>
    <n v="3"/>
    <n v="0"/>
    <n v="18.609299999999998"/>
    <x v="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x v="2093"/>
    <n v="2"/>
    <n v="0"/>
    <n v="58.496199999999988"/>
    <x v="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x v="2094"/>
    <n v="1"/>
    <n v="0.2"/>
    <n v="3.3543999999999996"/>
    <x v="5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x v="2095"/>
    <n v="3"/>
    <n v="0.2"/>
    <n v="12.692699999999995"/>
    <x v="1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n v="4.4311999999999996"/>
    <x v="1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x v="2097"/>
    <n v="4"/>
    <n v="0.8"/>
    <n v="-3.5711999999999993"/>
    <x v="1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x v="2098"/>
    <n v="4"/>
    <n v="0.8"/>
    <n v="-16.380000000000003"/>
    <x v="1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x v="1576"/>
    <n v="2"/>
    <n v="0"/>
    <n v="3.4685999999999999"/>
    <x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x v="2099"/>
    <n v="4"/>
    <n v="0"/>
    <n v="15.041600000000003"/>
    <x v="7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x v="2100"/>
    <n v="5"/>
    <n v="0"/>
    <n v="327.50599999999963"/>
    <x v="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x v="2101"/>
    <n v="8"/>
    <n v="0"/>
    <n v="34.284800000000004"/>
    <x v="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x v="2102"/>
    <n v="4"/>
    <n v="0.8"/>
    <n v="-85.238399999999999"/>
    <x v="7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x v="2103"/>
    <n v="3"/>
    <n v="0.2"/>
    <n v="14.758199999999995"/>
    <x v="10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x v="2104"/>
    <n v="6"/>
    <n v="0"/>
    <n v="52.79340000000002"/>
    <x v="10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n v="55.895999999999958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x v="2106"/>
    <n v="6"/>
    <n v="0"/>
    <n v="41.534999999999997"/>
    <x v="3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x v="2107"/>
    <n v="5"/>
    <n v="0.7"/>
    <n v="-33.483999999999995"/>
    <x v="4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x v="1679"/>
    <n v="4"/>
    <n v="0.2"/>
    <n v="1.1995999999999931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x v="1404"/>
    <n v="2"/>
    <n v="0.3"/>
    <n v="-2.0567999999999991"/>
    <x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x v="2108"/>
    <n v="2"/>
    <n v="0.2"/>
    <n v="19.823999999999998"/>
    <x v="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x v="2109"/>
    <n v="9"/>
    <n v="0.2"/>
    <n v="204.07139999999995"/>
    <x v="0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x v="2110"/>
    <n v="3"/>
    <n v="0"/>
    <n v="12.992999999999988"/>
    <x v="5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x v="171"/>
    <n v="7"/>
    <n v="0"/>
    <n v="9.8783999999999992"/>
    <x v="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x v="2111"/>
    <n v="6"/>
    <n v="0"/>
    <n v="14.4354"/>
    <x v="2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x v="2112"/>
    <n v="3"/>
    <n v="0"/>
    <n v="251.89109999999988"/>
    <x v="2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x v="91"/>
    <n v="2"/>
    <n v="0"/>
    <n v="6.2208000000000006"/>
    <x v="2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x v="2113"/>
    <n v="1"/>
    <n v="0"/>
    <n v="1.375"/>
    <x v="2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x v="2114"/>
    <n v="4"/>
    <n v="0"/>
    <n v="55.935999999999993"/>
    <x v="2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x v="2115"/>
    <n v="9"/>
    <n v="0.2"/>
    <n v="5.2559999999999985"/>
    <x v="3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x v="2116"/>
    <n v="2"/>
    <n v="0.2"/>
    <n v="4.4603999999999999"/>
    <x v="3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x v="2117"/>
    <n v="3"/>
    <n v="0.8"/>
    <n v="-12.075000000000003"/>
    <x v="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x v="2118"/>
    <n v="6"/>
    <n v="0.8"/>
    <n v="-16.884"/>
    <x v="3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x v="892"/>
    <n v="2"/>
    <n v="0.2"/>
    <n v="2.8884000000000007"/>
    <x v="3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x v="563"/>
    <n v="2"/>
    <n v="0.2"/>
    <n v="3.6288"/>
    <x v="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x v="1159"/>
    <n v="5"/>
    <n v="0"/>
    <n v="52.531999999999996"/>
    <x v="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x v="2119"/>
    <n v="4"/>
    <n v="0"/>
    <n v="8.2615999999999996"/>
    <x v="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x v="2120"/>
    <n v="7"/>
    <n v="0"/>
    <n v="4.5611999999999995"/>
    <x v="6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x v="2121"/>
    <n v="4"/>
    <n v="0"/>
    <n v="122.38559999999998"/>
    <x v="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x v="2122"/>
    <n v="6"/>
    <n v="0.2"/>
    <n v="-337.80600000000004"/>
    <x v="6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x v="2123"/>
    <n v="4"/>
    <n v="0"/>
    <n v="18.064800000000002"/>
    <x v="8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x v="2124"/>
    <n v="2"/>
    <n v="0.3"/>
    <n v="-54.595799999999997"/>
    <x v="9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x v="2125"/>
    <n v="4"/>
    <n v="0.4"/>
    <n v="-100.7944"/>
    <x v="9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x v="2126"/>
    <n v="1"/>
    <n v="0.4"/>
    <n v="-36.253"/>
    <x v="9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n v="-219.16440000000023"/>
    <x v="7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x v="2128"/>
    <n v="3"/>
    <n v="0.2"/>
    <n v="78.767099999999971"/>
    <x v="7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x v="2129"/>
    <n v="7"/>
    <n v="0.2"/>
    <n v="22.377600000000001"/>
    <x v="3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x v="2130"/>
    <n v="3"/>
    <n v="0.2"/>
    <n v="14.39520000000001"/>
    <x v="8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x v="2131"/>
    <n v="3"/>
    <n v="0"/>
    <n v="13.915199999999992"/>
    <x v="8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x v="1816"/>
    <n v="4"/>
    <n v="0"/>
    <n v="6.9371999999999998"/>
    <x v="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x v="2132"/>
    <n v="4"/>
    <n v="0"/>
    <n v="2.0592000000000041"/>
    <x v="3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x v="2133"/>
    <n v="1"/>
    <n v="0.15"/>
    <n v="-6.0489999999999995"/>
    <x v="3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x v="2134"/>
    <n v="1"/>
    <n v="0.2"/>
    <n v="0.25919999999999999"/>
    <x v="6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x v="2135"/>
    <n v="5"/>
    <n v="0.2"/>
    <n v="211.49549999999977"/>
    <x v="6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x v="2136"/>
    <n v="8"/>
    <n v="0.2"/>
    <n v="105.64559999999997"/>
    <x v="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x v="1325"/>
    <n v="2"/>
    <n v="0.2"/>
    <n v="1.764"/>
    <x v="6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x v="2137"/>
    <n v="6"/>
    <n v="0"/>
    <n v="213.68880000000001"/>
    <x v="0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x v="2138"/>
    <n v="2"/>
    <n v="0"/>
    <n v="10.760400000000001"/>
    <x v="0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x v="243"/>
    <n v="4"/>
    <n v="0"/>
    <n v="12.441600000000001"/>
    <x v="8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x v="2139"/>
    <n v="7"/>
    <n v="0.2"/>
    <n v="70.554400000000072"/>
    <x v="6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x v="1424"/>
    <n v="2"/>
    <n v="0"/>
    <n v="12"/>
    <x v="8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x v="2140"/>
    <n v="8"/>
    <n v="0.6"/>
    <n v="-32.320000000000007"/>
    <x v="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n v="0.52439999999999998"/>
    <x v="10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x v="2142"/>
    <n v="7"/>
    <n v="0"/>
    <n v="140.68599999999989"/>
    <x v="5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x v="2143"/>
    <n v="5"/>
    <n v="0"/>
    <n v="7.5600000000000005"/>
    <x v="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x v="2144"/>
    <n v="2"/>
    <n v="0"/>
    <n v="61.38900000000001"/>
    <x v="5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x v="2145"/>
    <n v="4"/>
    <n v="0.2"/>
    <n v="3.3408000000000002"/>
    <x v="4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x v="563"/>
    <n v="2"/>
    <n v="0.2"/>
    <n v="3.6288"/>
    <x v="4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x v="2146"/>
    <n v="1"/>
    <n v="0"/>
    <n v="2.7035999999999998"/>
    <x v="10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x v="2147"/>
    <n v="2"/>
    <n v="0"/>
    <n v="9.1313999999999993"/>
    <x v="10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x v="2148"/>
    <n v="4"/>
    <n v="0"/>
    <n v="27.689999999999998"/>
    <x v="4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x v="2149"/>
    <n v="5"/>
    <n v="0.2"/>
    <n v="7.8499999999999979"/>
    <x v="0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x v="2150"/>
    <n v="9"/>
    <n v="0"/>
    <n v="239.90580000000011"/>
    <x v="0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n v="133.86240000000004"/>
    <x v="8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x v="2152"/>
    <n v="2"/>
    <n v="0.4"/>
    <n v="-35.617400000000004"/>
    <x v="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x v="2153"/>
    <n v="4"/>
    <n v="0.2"/>
    <n v="3.6431999999999998"/>
    <x v="4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x v="2154"/>
    <n v="2"/>
    <n v="0.2"/>
    <n v="0.90999999999999981"/>
    <x v="7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x v="2155"/>
    <n v="7"/>
    <n v="0.2"/>
    <n v="52.497900000000016"/>
    <x v="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x v="1893"/>
    <n v="5"/>
    <n v="0"/>
    <n v="31.586999999999961"/>
    <x v="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x v="2156"/>
    <n v="3"/>
    <n v="0"/>
    <n v="7.9527000000000001"/>
    <x v="0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x v="2157"/>
    <n v="5"/>
    <n v="0"/>
    <n v="156.751"/>
    <x v="0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x v="716"/>
    <n v="2"/>
    <n v="0"/>
    <n v="5.3391999999999991"/>
    <x v="0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x v="2158"/>
    <n v="3"/>
    <n v="0"/>
    <n v="290.30160000000001"/>
    <x v="0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x v="2159"/>
    <n v="3"/>
    <n v="0"/>
    <n v="30.7818"/>
    <x v="9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x v="2160"/>
    <n v="8"/>
    <n v="0"/>
    <n v="0"/>
    <x v="9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x v="541"/>
    <n v="3"/>
    <n v="0"/>
    <n v="9.3312000000000008"/>
    <x v="9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n v="8.34"/>
    <x v="9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x v="2161"/>
    <n v="13"/>
    <n v="0"/>
    <n v="0"/>
    <x v="9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x v="2162"/>
    <n v="3"/>
    <n v="0"/>
    <n v="4.4711999999999996"/>
    <x v="9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x v="2163"/>
    <n v="2"/>
    <n v="0"/>
    <n v="52.634399999999999"/>
    <x v="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x v="2164"/>
    <n v="2"/>
    <n v="0.2"/>
    <n v="2.1475999999999997"/>
    <x v="0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x v="2165"/>
    <n v="7"/>
    <n v="0"/>
    <n v="67.113900000000015"/>
    <x v="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x v="749"/>
    <n v="1"/>
    <n v="0"/>
    <n v="9.7812000000000019"/>
    <x v="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n v="1.0165999999999995"/>
    <x v="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x v="2166"/>
    <n v="3"/>
    <n v="0.2"/>
    <n v="21.539699999999996"/>
    <x v="5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x v="2167"/>
    <n v="2"/>
    <n v="0.6"/>
    <n v="-7.774799999999999"/>
    <x v="8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x v="2168"/>
    <n v="3"/>
    <n v="0.5"/>
    <n v="-300.73500000000001"/>
    <x v="8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x v="2169"/>
    <n v="2"/>
    <n v="0"/>
    <n v="39.549999999999997"/>
    <x v="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n v="157.36319999999998"/>
    <x v="0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x v="2171"/>
    <n v="2"/>
    <n v="0"/>
    <n v="81.432000000000002"/>
    <x v="5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x v="2172"/>
    <n v="3"/>
    <n v="0"/>
    <n v="411.73649999999998"/>
    <x v="5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x v="2173"/>
    <n v="3"/>
    <n v="0"/>
    <n v="158.75190000000003"/>
    <x v="5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x v="2174"/>
    <n v="2"/>
    <n v="0"/>
    <n v="95.461199999999963"/>
    <x v="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x v="1830"/>
    <n v="3"/>
    <n v="0"/>
    <n v="7.3206000000000007"/>
    <x v="5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n v="35.362599999999986"/>
    <x v="3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x v="2176"/>
    <n v="7"/>
    <n v="0"/>
    <n v="36.812999999999988"/>
    <x v="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x v="1830"/>
    <n v="3"/>
    <n v="0"/>
    <n v="7.0218000000000007"/>
    <x v="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x v="2177"/>
    <n v="3"/>
    <n v="0"/>
    <n v="364.45949999999993"/>
    <x v="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x v="2178"/>
    <n v="1"/>
    <n v="0.2"/>
    <n v="5.129400000000004"/>
    <x v="1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x v="2179"/>
    <n v="4"/>
    <n v="0"/>
    <n v="20.780799999999999"/>
    <x v="1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x v="2180"/>
    <n v="1"/>
    <n v="0.7"/>
    <n v="-0.85579999999999989"/>
    <x v="4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x v="2181"/>
    <n v="1"/>
    <n v="0"/>
    <n v="4.9270999999999976"/>
    <x v="1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x v="1072"/>
    <n v="3"/>
    <n v="0.2"/>
    <n v="0"/>
    <x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x v="2182"/>
    <n v="1"/>
    <n v="0.2"/>
    <n v="0.88200000000000001"/>
    <x v="0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x v="2183"/>
    <n v="5"/>
    <n v="0.3"/>
    <n v="-121.87349999999992"/>
    <x v="0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x v="2184"/>
    <n v="2"/>
    <n v="0.2"/>
    <n v="1.9925999999999999"/>
    <x v="0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x v="937"/>
    <n v="3"/>
    <n v="0.2"/>
    <n v="5.1011999999999995"/>
    <x v="0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x v="861"/>
    <n v="3"/>
    <n v="0.6"/>
    <n v="-3.9624000000000006"/>
    <x v="0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x v="2185"/>
    <n v="2"/>
    <n v="0.2"/>
    <n v="2.5980000000000008"/>
    <x v="3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x v="2186"/>
    <n v="3"/>
    <n v="0.2"/>
    <n v="23.027999999999992"/>
    <x v="3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n v="5.714999999999999"/>
    <x v="3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x v="399"/>
    <n v="2"/>
    <n v="0"/>
    <n v="2.7166000000000001"/>
    <x v="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x v="2188"/>
    <n v="13"/>
    <n v="0.2"/>
    <n v="38.024999999999977"/>
    <x v="3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x v="2189"/>
    <n v="3"/>
    <n v="0"/>
    <n v="1.0841999999999998"/>
    <x v="4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  <x v="4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x v="2191"/>
    <n v="3"/>
    <n v="0"/>
    <n v="10.4496"/>
    <x v="4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x v="1782"/>
    <n v="5"/>
    <n v="0"/>
    <n v="8.6715"/>
    <x v="4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x v="243"/>
    <n v="4"/>
    <n v="0"/>
    <n v="12.441600000000001"/>
    <x v="4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x v="2192"/>
    <n v="4"/>
    <n v="0.2"/>
    <n v="3919.9887999999992"/>
    <x v="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x v="2193"/>
    <n v="8"/>
    <n v="0"/>
    <n v="647.89200000000005"/>
    <x v="2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x v="1019"/>
    <n v="5"/>
    <n v="0"/>
    <n v="28.754999999999995"/>
    <x v="2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x v="2194"/>
    <n v="1"/>
    <n v="0"/>
    <n v="0.52989999999999782"/>
    <x v="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x v="2195"/>
    <n v="4"/>
    <n v="0.2"/>
    <n v="9.1295999999999964"/>
    <x v="0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x v="2196"/>
    <n v="7"/>
    <n v="0.7"/>
    <n v="-935.95949999999993"/>
    <x v="0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x v="2197"/>
    <n v="10"/>
    <n v="0.7"/>
    <n v="-7.4799999999999969"/>
    <x v="0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x v="1830"/>
    <n v="3"/>
    <n v="0"/>
    <n v="7.0218000000000007"/>
    <x v="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x v="792"/>
    <n v="2"/>
    <n v="0"/>
    <n v="17.182800000000004"/>
    <x v="5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x v="2198"/>
    <n v="2"/>
    <n v="0.2"/>
    <n v="4.2623999999999977"/>
    <x v="5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x v="2199"/>
    <n v="1"/>
    <n v="0.2"/>
    <n v="24.857999999999983"/>
    <x v="5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x v="1268"/>
    <n v="2"/>
    <n v="0.2"/>
    <n v="0.73919999999999941"/>
    <x v="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x v="2200"/>
    <n v="5"/>
    <n v="0.7"/>
    <n v="-5.7840000000000007"/>
    <x v="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x v="2144"/>
    <n v="2"/>
    <n v="0"/>
    <n v="61.38900000000001"/>
    <x v="6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x v="2201"/>
    <n v="4"/>
    <n v="0"/>
    <n v="9.3295999999999992"/>
    <x v="1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x v="535"/>
    <n v="3"/>
    <n v="0.2"/>
    <n v="4.2665999999999986"/>
    <x v="1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x v="2202"/>
    <n v="3"/>
    <n v="0"/>
    <n v="16.676400000000001"/>
    <x v="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x v="2203"/>
    <n v="4"/>
    <n v="0.1"/>
    <n v="143.03999999999996"/>
    <x v="1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x v="809"/>
    <n v="1"/>
    <n v="0"/>
    <n v="2.9989999999999988"/>
    <x v="1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x v="781"/>
    <n v="6"/>
    <n v="0.2"/>
    <n v="67.442399999999992"/>
    <x v="4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x v="2204"/>
    <n v="1"/>
    <n v="0.2"/>
    <n v="4.1390999999999991"/>
    <x v="3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  <x v="3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x v="2206"/>
    <n v="3"/>
    <n v="0"/>
    <n v="23.652900000000002"/>
    <x v="8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x v="2207"/>
    <n v="3"/>
    <n v="0"/>
    <n v="20.120699999999999"/>
    <x v="8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x v="91"/>
    <n v="2"/>
    <n v="0"/>
    <n v="6.2208000000000006"/>
    <x v="8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x v="2137"/>
    <n v="6"/>
    <n v="0"/>
    <n v="213.68880000000001"/>
    <x v="8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x v="1245"/>
    <n v="3"/>
    <n v="0"/>
    <n v="28.309500000000007"/>
    <x v="8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x v="2208"/>
    <n v="5"/>
    <n v="0.15"/>
    <n v="19.997999999999976"/>
    <x v="8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x v="2209"/>
    <n v="3"/>
    <n v="0.2"/>
    <n v="3.5021999999999989"/>
    <x v="8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n v="4.2716999999999992"/>
    <x v="8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x v="2210"/>
    <n v="3"/>
    <n v="0"/>
    <n v="80.791200000000003"/>
    <x v="8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x v="2211"/>
    <n v="3"/>
    <n v="0"/>
    <n v="77.576399999999921"/>
    <x v="8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x v="2212"/>
    <n v="2"/>
    <n v="0.2"/>
    <n v="8.9543999999999997"/>
    <x v="8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x v="2213"/>
    <n v="2"/>
    <n v="0"/>
    <n v="65.435000000000002"/>
    <x v="8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x v="936"/>
    <n v="5"/>
    <n v="0"/>
    <n v="7.056"/>
    <x v="8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n v="5.1042000000000005"/>
    <x v="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x v="2214"/>
    <n v="4"/>
    <n v="0.2"/>
    <n v="99.431999999999931"/>
    <x v="4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x v="2215"/>
    <n v="11"/>
    <n v="0"/>
    <n v="494.97250000000003"/>
    <x v="0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x v="1105"/>
    <n v="2"/>
    <n v="0"/>
    <n v="35.981999999999992"/>
    <x v="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x v="2216"/>
    <n v="2"/>
    <n v="0"/>
    <n v="4.2047999999999996"/>
    <x v="3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x v="2217"/>
    <n v="1"/>
    <n v="0.2"/>
    <n v="1.2948"/>
    <x v="5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x v="2218"/>
    <n v="3"/>
    <n v="0.4"/>
    <n v="-142.07100000000008"/>
    <x v="5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n v="-2.0107999999999997"/>
    <x v="5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x v="2220"/>
    <n v="3"/>
    <n v="0.2"/>
    <n v="20.8719"/>
    <x v="2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x v="2221"/>
    <n v="1"/>
    <n v="0.2"/>
    <n v="9.568799999999996"/>
    <x v="2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x v="1597"/>
    <n v="1"/>
    <n v="0.2"/>
    <n v="4.5881999999999987"/>
    <x v="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x v="2222"/>
    <n v="4"/>
    <n v="0"/>
    <n v="29.668800000000005"/>
    <x v="6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x v="1696"/>
    <n v="3"/>
    <n v="0"/>
    <n v="79.891199999999998"/>
    <x v="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x v="2223"/>
    <n v="6"/>
    <n v="0"/>
    <n v="212.18759999999997"/>
    <x v="8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x v="2224"/>
    <n v="2"/>
    <n v="0"/>
    <n v="12.837999999999999"/>
    <x v="8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x v="2225"/>
    <n v="5"/>
    <n v="0"/>
    <n v="238.65299999999991"/>
    <x v="8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x v="1696"/>
    <n v="3"/>
    <n v="0"/>
    <n v="79.891199999999998"/>
    <x v="4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x v="2216"/>
    <n v="5"/>
    <n v="0.2"/>
    <n v="0.76649999999999974"/>
    <x v="0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x v="2226"/>
    <n v="1"/>
    <n v="0.2"/>
    <n v="4.3584000000000032"/>
    <x v="0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x v="2227"/>
    <n v="7"/>
    <n v="0.7"/>
    <n v="-8.1311999999999998"/>
    <x v="1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x v="2228"/>
    <n v="2"/>
    <n v="0.7"/>
    <n v="-16.775999999999996"/>
    <x v="1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x v="936"/>
    <n v="5"/>
    <n v="0"/>
    <n v="7.056"/>
    <x v="9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x v="1008"/>
    <n v="5"/>
    <n v="0"/>
    <n v="111.59099999999995"/>
    <x v="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x v="2229"/>
    <n v="4"/>
    <n v="0"/>
    <n v="42.074399999999997"/>
    <x v="9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x v="2230"/>
    <n v="3"/>
    <n v="0.1"/>
    <n v="152.08829999999998"/>
    <x v="9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9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x v="2232"/>
    <n v="9"/>
    <n v="0.2"/>
    <n v="101.57939999999999"/>
    <x v="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n v="29.984999999999985"/>
    <x v="8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x v="2234"/>
    <n v="2"/>
    <n v="0.7"/>
    <n v="-2.4563999999999995"/>
    <x v="8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x v="2235"/>
    <n v="5"/>
    <n v="0.8"/>
    <n v="-6.5670000000000019"/>
    <x v="6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x v="2236"/>
    <n v="5"/>
    <n v="0"/>
    <n v="7.0649999999999995"/>
    <x v="0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x v="797"/>
    <n v="4"/>
    <n v="0.2"/>
    <n v="1.6399999999999995"/>
    <x v="1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x v="2237"/>
    <n v="3"/>
    <n v="0.7"/>
    <n v="-4.4550000000000001"/>
    <x v="4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x v="1154"/>
    <n v="3"/>
    <n v="0.2"/>
    <n v="5.6115000000000004"/>
    <x v="6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x v="2238"/>
    <n v="3"/>
    <n v="0.2"/>
    <n v="8.1432000000000002"/>
    <x v="6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x v="2239"/>
    <n v="5"/>
    <n v="0"/>
    <n v="37.366"/>
    <x v="9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x v="2240"/>
    <n v="1"/>
    <n v="0.2"/>
    <n v="4.0383000000000013"/>
    <x v="2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x v="2241"/>
    <n v="2"/>
    <n v="0.2"/>
    <n v="10.623199999999997"/>
    <x v="1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x v="2242"/>
    <n v="4"/>
    <n v="0.5"/>
    <n v="-16.426000000000045"/>
    <x v="10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x v="2243"/>
    <n v="6"/>
    <n v="0.5"/>
    <n v="-1811.0784000000021"/>
    <x v="10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x v="2244"/>
    <n v="4"/>
    <n v="0.2"/>
    <n v="7.4815999999999994"/>
    <x v="10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x v="2245"/>
    <n v="3"/>
    <n v="0.2"/>
    <n v="1.0019999999999993"/>
    <x v="10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x v="2246"/>
    <n v="2"/>
    <n v="0.2"/>
    <n v="8.0766000000000027"/>
    <x v="10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x v="2247"/>
    <n v="3"/>
    <n v="0.2"/>
    <n v="5.9174999999999986"/>
    <x v="10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x v="1919"/>
    <n v="3"/>
    <n v="0.2"/>
    <n v="15.29399999999999"/>
    <x v="10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x v="2248"/>
    <n v="3"/>
    <n v="0"/>
    <n v="56.977199999999996"/>
    <x v="5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x v="2249"/>
    <n v="6"/>
    <n v="0"/>
    <n v="17.238000000000007"/>
    <x v="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x v="1459"/>
    <n v="2"/>
    <n v="0"/>
    <n v="4.3368000000000002"/>
    <x v="1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x v="541"/>
    <n v="3"/>
    <n v="0"/>
    <n v="9.3312000000000008"/>
    <x v="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x v="2250"/>
    <n v="4"/>
    <n v="0"/>
    <n v="92.236799999999988"/>
    <x v="1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x v="2251"/>
    <n v="7"/>
    <n v="0"/>
    <n v="81.849599999999981"/>
    <x v="9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x v="2252"/>
    <n v="3"/>
    <n v="0.2"/>
    <n v="215.99729999999977"/>
    <x v="9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x v="2253"/>
    <n v="2"/>
    <n v="0.7"/>
    <n v="-8.9795999999999978"/>
    <x v="4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x v="2254"/>
    <n v="4"/>
    <n v="0.2"/>
    <n v="9.1775999999999982"/>
    <x v="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x v="1847"/>
    <n v="9"/>
    <n v="0"/>
    <n v="22.244399999999995"/>
    <x v="7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x v="214"/>
    <n v="3"/>
    <n v="0.2"/>
    <n v="37.796999999999997"/>
    <x v="3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x v="2255"/>
    <n v="5"/>
    <n v="0"/>
    <n v="5.56"/>
    <x v="4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x v="2256"/>
    <n v="2"/>
    <n v="0"/>
    <n v="62.3904"/>
    <x v="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x v="2257"/>
    <n v="2"/>
    <n v="0"/>
    <n v="15.1158"/>
    <x v="6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x v="2258"/>
    <n v="3"/>
    <n v="0"/>
    <n v="109.61129999999999"/>
    <x v="8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x v="2259"/>
    <n v="2"/>
    <n v="0"/>
    <n v="33.577200000000005"/>
    <x v="4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x v="112"/>
    <n v="3"/>
    <n v="0.6"/>
    <n v="-14.385599999999997"/>
    <x v="4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x v="1357"/>
    <n v="3"/>
    <n v="0.2"/>
    <n v="2.7222"/>
    <x v="0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x v="2260"/>
    <n v="5"/>
    <n v="0.2"/>
    <n v="5.0960000000000001"/>
    <x v="0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x v="2261"/>
    <n v="5"/>
    <n v="0"/>
    <n v="12.18"/>
    <x v="3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x v="2262"/>
    <n v="5"/>
    <n v="0"/>
    <n v="6.7915000000000001"/>
    <x v="2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x v="2263"/>
    <n v="2"/>
    <n v="0.2"/>
    <n v="31.085599999999989"/>
    <x v="2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x v="2264"/>
    <n v="5"/>
    <n v="0.4"/>
    <n v="-71.994000000000028"/>
    <x v="0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x v="2265"/>
    <n v="4"/>
    <n v="0.4"/>
    <n v="-140.14079999999996"/>
    <x v="0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x v="2266"/>
    <n v="1"/>
    <n v="0.7"/>
    <n v="-1.3128000000000002"/>
    <x v="4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  <x v="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x v="153"/>
    <n v="3"/>
    <n v="0"/>
    <n v="1.7901"/>
    <x v="1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x v="2268"/>
    <n v="4"/>
    <n v="0"/>
    <n v="343.98280000000005"/>
    <x v="11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  <x v="11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x v="2270"/>
    <n v="2"/>
    <n v="0"/>
    <n v="19.974600000000002"/>
    <x v="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x v="2271"/>
    <n v="1"/>
    <n v="0"/>
    <n v="2.1762000000000001"/>
    <x v="7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x v="338"/>
    <n v="4"/>
    <n v="0"/>
    <n v="23.086399999999998"/>
    <x v="1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x v="2258"/>
    <n v="3"/>
    <n v="0"/>
    <n v="94.492500000000007"/>
    <x v="0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x v="2272"/>
    <n v="7"/>
    <n v="0"/>
    <n v="19.871600000000001"/>
    <x v="0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x v="674"/>
    <n v="3"/>
    <n v="0"/>
    <n v="56.994299999999981"/>
    <x v="0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x v="2273"/>
    <n v="2"/>
    <n v="0"/>
    <n v="43.190399999999997"/>
    <x v="0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x v="2274"/>
    <n v="4"/>
    <n v="0"/>
    <n v="9.5448000000000093"/>
    <x v="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x v="2275"/>
    <n v="2"/>
    <n v="0"/>
    <n v="1.558799999999998"/>
    <x v="3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x v="670"/>
    <n v="5"/>
    <n v="0.2"/>
    <n v="17.52"/>
    <x v="11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x v="2276"/>
    <n v="2"/>
    <n v="0"/>
    <n v="13.429200000000002"/>
    <x v="0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n v="100.4796"/>
    <x v="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x v="2278"/>
    <n v="3"/>
    <n v="0.2"/>
    <n v="47.241"/>
    <x v="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x v="2279"/>
    <n v="1"/>
    <n v="0.2"/>
    <n v="21.997800000000002"/>
    <x v="6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x v="2280"/>
    <n v="3"/>
    <n v="0.3"/>
    <n v="-130.0104"/>
    <x v="5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x v="220"/>
    <n v="4"/>
    <n v="0.2"/>
    <n v="-1.3583999999999987"/>
    <x v="0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x v="2281"/>
    <n v="3"/>
    <n v="0.7"/>
    <n v="-6.0323999999999991"/>
    <x v="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x v="2282"/>
    <n v="3"/>
    <n v="0.2"/>
    <n v="73.19399999999996"/>
    <x v="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x v="2283"/>
    <n v="11"/>
    <n v="0"/>
    <n v="110.05279999999999"/>
    <x v="6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x v="2284"/>
    <n v="2"/>
    <n v="0.2"/>
    <n v="22.529599999999995"/>
    <x v="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x v="3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x v="2285"/>
    <n v="3"/>
    <n v="0"/>
    <n v="129.34800000000001"/>
    <x v="3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x v="2286"/>
    <n v="5"/>
    <n v="0.2"/>
    <n v="68.59650000000002"/>
    <x v="3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x v="2287"/>
    <n v="5"/>
    <n v="0"/>
    <n v="419.8184999999998"/>
    <x v="3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x v="493"/>
    <n v="2"/>
    <n v="0"/>
    <n v="5.8604000000000003"/>
    <x v="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x v="764"/>
    <n v="3"/>
    <n v="0"/>
    <n v="71.990999999999985"/>
    <x v="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x v="2288"/>
    <n v="4"/>
    <n v="0"/>
    <n v="31.537200000000006"/>
    <x v="10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x v="2289"/>
    <n v="4"/>
    <n v="0"/>
    <n v="125.14319999999998"/>
    <x v="10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x v="2290"/>
    <n v="5"/>
    <n v="0"/>
    <n v="23.231999999999999"/>
    <x v="5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x v="2291"/>
    <n v="1"/>
    <n v="0"/>
    <n v="0.4356000000000001"/>
    <x v="2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x v="2292"/>
    <n v="5"/>
    <n v="0.2"/>
    <n v="36.917000000000002"/>
    <x v="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x v="2293"/>
    <n v="3"/>
    <n v="0.7"/>
    <n v="-7.5767999999999986"/>
    <x v="1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x v="2294"/>
    <n v="5"/>
    <n v="0.7"/>
    <n v="-23.8855"/>
    <x v="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x v="436"/>
    <n v="2"/>
    <n v="0.2"/>
    <n v="0.66959999999999997"/>
    <x v="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x v="2295"/>
    <n v="1"/>
    <n v="0.2"/>
    <n v="3.8681999999999945"/>
    <x v="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n v="312.67599999999993"/>
    <x v="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x v="2297"/>
    <n v="2"/>
    <n v="0.8"/>
    <n v="-80.48"/>
    <x v="3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x v="2298"/>
    <n v="7"/>
    <n v="0.2"/>
    <n v="-0.62650000000000716"/>
    <x v="3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x v="334"/>
    <n v="3"/>
    <n v="0.2"/>
    <n v="1.7990999999999993"/>
    <x v="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x v="2299"/>
    <n v="5"/>
    <n v="0"/>
    <n v="14.169999999999998"/>
    <x v="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x v="2300"/>
    <n v="3"/>
    <n v="0.2"/>
    <n v="5.7312000000000012"/>
    <x v="4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x v="2301"/>
    <n v="3"/>
    <n v="0"/>
    <n v="24.2256"/>
    <x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x v="563"/>
    <n v="2"/>
    <n v="0.2"/>
    <n v="3.6288"/>
    <x v="0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x v="1248"/>
    <n v="3"/>
    <n v="0"/>
    <n v="1.5444000000000031"/>
    <x v="2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x v="2302"/>
    <n v="7"/>
    <n v="0.2"/>
    <n v="4.5737999999999985"/>
    <x v="4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n v="-13.797600000000017"/>
    <x v="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x v="208"/>
    <n v="8"/>
    <n v="0.2"/>
    <n v="6.216000000000002"/>
    <x v="3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x v="480"/>
    <n v="3"/>
    <n v="0.2"/>
    <n v="0.74249999999999994"/>
    <x v="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x v="2304"/>
    <n v="4"/>
    <n v="0"/>
    <n v="29.6"/>
    <x v="5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x v="1114"/>
    <n v="10"/>
    <n v="0"/>
    <n v="9.6800000000000015"/>
    <x v="0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x v="2052"/>
    <n v="2"/>
    <n v="0"/>
    <n v="74.8142"/>
    <x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x v="1821"/>
    <n v="2"/>
    <n v="0.4"/>
    <n v="-15.991999999999999"/>
    <x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x v="2305"/>
    <n v="4"/>
    <n v="0.4"/>
    <n v="-15.584400000000002"/>
    <x v="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x v="2306"/>
    <n v="4"/>
    <n v="0.2"/>
    <n v="0"/>
    <x v="8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x v="2307"/>
    <n v="2"/>
    <n v="0"/>
    <n v="2.5279999999999996"/>
    <x v="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n v="-24.802999999999997"/>
    <x v="4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x v="2309"/>
    <n v="7"/>
    <n v="0.2"/>
    <n v="1.4406000000000008"/>
    <x v="4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x v="1409"/>
    <n v="5"/>
    <n v="0.6"/>
    <n v="-23.975999999999999"/>
    <x v="4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x v="2310"/>
    <n v="2"/>
    <n v="0"/>
    <n v="7.5283999999999978"/>
    <x v="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x v="2311"/>
    <n v="3"/>
    <n v="0"/>
    <n v="10.880999999999997"/>
    <x v="8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x v="90"/>
    <n v="1"/>
    <n v="0"/>
    <n v="3.1104000000000003"/>
    <x v="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x v="2312"/>
    <n v="14"/>
    <n v="0.2"/>
    <n v="94.070199999999943"/>
    <x v="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x v="2313"/>
    <n v="4"/>
    <n v="0.2"/>
    <n v="38.357200000000006"/>
    <x v="3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x v="2314"/>
    <n v="7"/>
    <n v="0.2"/>
    <n v="6.5569000000000006"/>
    <x v="3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x v="2315"/>
    <n v="3"/>
    <n v="0.15"/>
    <n v="-18.146999999999998"/>
    <x v="3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x v="522"/>
    <n v="4"/>
    <n v="0"/>
    <n v="4.1415999999999986"/>
    <x v="2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x v="792"/>
    <n v="2"/>
    <n v="0"/>
    <n v="18.781199999999998"/>
    <x v="2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x v="2316"/>
    <n v="5"/>
    <n v="0"/>
    <n v="70.007999999999996"/>
    <x v="2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x v="2286"/>
    <n v="5"/>
    <n v="0.2"/>
    <n v="78.396000000000043"/>
    <x v="2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x v="2317"/>
    <n v="1"/>
    <n v="0.2"/>
    <n v="1.7730000000000004"/>
    <x v="0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x v="1437"/>
    <n v="3"/>
    <n v="0"/>
    <n v="17.375399999999999"/>
    <x v="0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x v="1387"/>
    <n v="3"/>
    <n v="0"/>
    <n v="5.7779999999999987"/>
    <x v="5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x v="2318"/>
    <n v="6"/>
    <n v="0"/>
    <n v="11.555999999999997"/>
    <x v="5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x v="2319"/>
    <n v="2"/>
    <n v="0.3"/>
    <n v="-2.0364000000000004"/>
    <x v="8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x v="2320"/>
    <n v="2"/>
    <n v="0"/>
    <n v="0.47100000000000009"/>
    <x v="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x v="91"/>
    <n v="2"/>
    <n v="0"/>
    <n v="6.2208000000000006"/>
    <x v="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x v="2321"/>
    <n v="5"/>
    <n v="0"/>
    <n v="56.392000000000024"/>
    <x v="7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  <x v="7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x v="2323"/>
    <n v="9"/>
    <n v="0"/>
    <n v="84.5154"/>
    <x v="0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x v="2324"/>
    <n v="6"/>
    <n v="0"/>
    <n v="76.087800000000001"/>
    <x v="0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n v="36.398699999999977"/>
    <x v="0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x v="2326"/>
    <n v="4"/>
    <n v="0"/>
    <n v="229.99080000000004"/>
    <x v="0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x v="2327"/>
    <n v="3"/>
    <n v="0"/>
    <n v="111.10349999999994"/>
    <x v="0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x v="2328"/>
    <n v="5"/>
    <n v="0"/>
    <n v="51.57"/>
    <x v="8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x v="2329"/>
    <n v="1"/>
    <n v="0"/>
    <n v="15.185000000000002"/>
    <x v="8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x v="2259"/>
    <n v="2"/>
    <n v="0"/>
    <n v="27.359200000000001"/>
    <x v="8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x v="2330"/>
    <n v="6"/>
    <n v="0"/>
    <n v="315.74039999999985"/>
    <x v="8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x v="952"/>
    <n v="5"/>
    <n v="0.2"/>
    <n v="2.351999999999999"/>
    <x v="5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x v="2331"/>
    <n v="3"/>
    <n v="0.2"/>
    <n v="7.4693999999999932"/>
    <x v="5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x v="214"/>
    <n v="3"/>
    <n v="0.2"/>
    <n v="22.678200000000018"/>
    <x v="4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x v="436"/>
    <n v="2"/>
    <n v="0.2"/>
    <n v="0.55799999999999894"/>
    <x v="8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x v="2332"/>
    <n v="2"/>
    <n v="0.2"/>
    <n v="-2.9739999999999966"/>
    <x v="8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x v="2333"/>
    <n v="8"/>
    <n v="0.2"/>
    <n v="10.559999999999999"/>
    <x v="8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x v="2334"/>
    <n v="2"/>
    <n v="0.32"/>
    <n v="-97.23120000000003"/>
    <x v="8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x v="629"/>
    <n v="2"/>
    <n v="0.8"/>
    <n v="-4.3584000000000014"/>
    <x v="8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x v="30"/>
    <n v="2"/>
    <n v="0.2"/>
    <n v="1.1015999999999997"/>
    <x v="8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x v="2335"/>
    <n v="6"/>
    <n v="0.2"/>
    <n v="37.917599999999993"/>
    <x v="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x v="2336"/>
    <n v="5"/>
    <n v="0.2"/>
    <n v="6.2910000000000004"/>
    <x v="3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x v="128"/>
    <n v="2"/>
    <n v="0.2"/>
    <n v="29.363999999999997"/>
    <x v="3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x v="2337"/>
    <n v="5"/>
    <n v="0.2"/>
    <n v="-94.33299999999997"/>
    <x v="0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x v="2338"/>
    <n v="3"/>
    <n v="0.2"/>
    <n v="54.5916"/>
    <x v="0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x v="2339"/>
    <n v="7"/>
    <n v="0"/>
    <n v="4.1768999999999998"/>
    <x v="9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x v="181"/>
    <n v="2"/>
    <n v="0"/>
    <n v="3.4367999999999999"/>
    <x v="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x v="2340"/>
    <n v="1"/>
    <n v="0"/>
    <n v="2.8314000000000004"/>
    <x v="0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x v="541"/>
    <n v="3"/>
    <n v="0"/>
    <n v="9.3312000000000008"/>
    <x v="0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x v="2114"/>
    <n v="5"/>
    <n v="0.2"/>
    <n v="39.519999999999989"/>
    <x v="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x v="1202"/>
    <n v="2"/>
    <n v="0.5"/>
    <n v="-27.827999999999975"/>
    <x v="1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x v="2341"/>
    <n v="1"/>
    <n v="0"/>
    <n v="31.285799999999995"/>
    <x v="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x v="2342"/>
    <n v="4"/>
    <n v="0"/>
    <n v="284.98"/>
    <x v="10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x v="2343"/>
    <n v="7"/>
    <n v="0.2"/>
    <n v="83.209699999999998"/>
    <x v="6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x v="2344"/>
    <n v="2"/>
    <n v="0.2"/>
    <n v="-32.338800000000006"/>
    <x v="10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x v="2345"/>
    <n v="3"/>
    <n v="0.2"/>
    <n v="-0.90120000000000111"/>
    <x v="5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x v="2346"/>
    <n v="8"/>
    <n v="0.3"/>
    <n v="-12.078400000000101"/>
    <x v="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x v="717"/>
    <n v="3"/>
    <n v="0"/>
    <n v="14.263200000000001"/>
    <x v="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n v="-1143.8910000000001"/>
    <x v="8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n v="15.758400000000002"/>
    <x v="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x v="2349"/>
    <n v="3"/>
    <n v="0"/>
    <n v="1264.7558999999999"/>
    <x v="3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x v="2350"/>
    <n v="6"/>
    <n v="0.7"/>
    <n v="-5.6993999999999971"/>
    <x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n v="-12.956800000000005"/>
    <x v="1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x v="2351"/>
    <n v="4"/>
    <n v="0"/>
    <n v="13.235199999999999"/>
    <x v="4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x v="1883"/>
    <n v="1"/>
    <n v="0"/>
    <n v="6.8908000000000005"/>
    <x v="10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x v="2352"/>
    <n v="4"/>
    <n v="0"/>
    <n v="6.9087999999999994"/>
    <x v="10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x v="2353"/>
    <n v="3"/>
    <n v="0"/>
    <n v="10.475399999999999"/>
    <x v="6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x v="2354"/>
    <n v="7"/>
    <n v="0"/>
    <n v="9.5081000000000007"/>
    <x v="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x v="2355"/>
    <n v="4"/>
    <n v="0.2"/>
    <n v="100.19599999999997"/>
    <x v="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x v="2284"/>
    <n v="2"/>
    <n v="0.2"/>
    <n v="22.529599999999995"/>
    <x v="6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x v="766"/>
    <n v="4"/>
    <n v="0"/>
    <n v="4.0679999999999978"/>
    <x v="5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x v="2258"/>
    <n v="3"/>
    <n v="0"/>
    <n v="98.272200000000012"/>
    <x v="5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x v="2356"/>
    <n v="9"/>
    <n v="0"/>
    <n v="374.62859999999989"/>
    <x v="5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x v="2357"/>
    <n v="7"/>
    <n v="0"/>
    <n v="140.59569999999999"/>
    <x v="5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x v="561"/>
    <n v="4"/>
    <n v="0.2"/>
    <n v="7.2576000000000001"/>
    <x v="6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x v="6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x v="2358"/>
    <n v="7"/>
    <n v="0"/>
    <n v="22.623299999999997"/>
    <x v="6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x v="426"/>
    <n v="3"/>
    <n v="0"/>
    <n v="15.475200000000001"/>
    <x v="6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x v="1051"/>
    <n v="4"/>
    <n v="0"/>
    <n v="9.2567999999999984"/>
    <x v="6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x v="2359"/>
    <n v="5"/>
    <n v="0.2"/>
    <n v="-3.3120000000000012"/>
    <x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x v="2360"/>
    <n v="3"/>
    <n v="0.2"/>
    <n v="-2.4359999999999999"/>
    <x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x v="1232"/>
    <n v="2"/>
    <n v="0.2"/>
    <n v="1.0679999999999996"/>
    <x v="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x v="1355"/>
    <n v="3"/>
    <n v="0.2"/>
    <n v="23.234999999999992"/>
    <x v="10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x v="2361"/>
    <n v="3"/>
    <n v="0.2"/>
    <n v="-35.36460000000001"/>
    <x v="10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x v="2362"/>
    <n v="1"/>
    <n v="0"/>
    <n v="1.7465999999999999"/>
    <x v="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x v="2363"/>
    <n v="8"/>
    <n v="0"/>
    <n v="24.338399999999979"/>
    <x v="0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x v="2364"/>
    <n v="3"/>
    <n v="0"/>
    <n v="2.9546999999999999"/>
    <x v="4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x v="2365"/>
    <n v="2"/>
    <n v="0.2"/>
    <n v="-5.758800000000015"/>
    <x v="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x v="2366"/>
    <n v="7"/>
    <n v="0.2"/>
    <n v="76.011600000000016"/>
    <x v="9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x v="2367"/>
    <n v="2"/>
    <n v="0"/>
    <n v="24.599800000000002"/>
    <x v="9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x v="2368"/>
    <n v="2"/>
    <n v="0"/>
    <n v="1.3513999999999995"/>
    <x v="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x v="2369"/>
    <n v="3"/>
    <n v="0"/>
    <n v="91.789199999999994"/>
    <x v="9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x v="2370"/>
    <n v="6"/>
    <n v="0"/>
    <n v="12.72"/>
    <x v="8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x v="1056"/>
    <n v="3"/>
    <n v="0"/>
    <n v="8.0996999999999986"/>
    <x v="8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x v="2371"/>
    <n v="5"/>
    <n v="0.8"/>
    <n v="-13.717499999999998"/>
    <x v="11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x v="2372"/>
    <n v="4"/>
    <n v="0"/>
    <n v="2.2271999999999998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x v="738"/>
    <n v="2"/>
    <n v="0.2"/>
    <n v="5.8914"/>
    <x v="9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x v="2373"/>
    <n v="5"/>
    <n v="0.2"/>
    <n v="-34.64100000000002"/>
    <x v="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x v="153"/>
    <n v="3"/>
    <n v="0"/>
    <n v="1.7901"/>
    <x v="4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x v="91"/>
    <n v="2"/>
    <n v="0"/>
    <n v="6.2208000000000006"/>
    <x v="4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x v="56"/>
    <n v="5"/>
    <n v="0"/>
    <n v="15.552000000000001"/>
    <x v="4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n v="10.732499999999998"/>
    <x v="0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x v="2375"/>
    <n v="2"/>
    <n v="0"/>
    <n v="12.990000000000002"/>
    <x v="3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x v="1465"/>
    <n v="3"/>
    <n v="0"/>
    <n v="8.6112000000000002"/>
    <x v="3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x v="1057"/>
    <n v="2"/>
    <n v="0"/>
    <n v="5.6644000000000005"/>
    <x v="2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n v="11.879999999999999"/>
    <x v="2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x v="2376"/>
    <n v="11"/>
    <n v="0"/>
    <n v="29.013600000000004"/>
    <x v="2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  <x v="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x v="2377"/>
    <n v="5"/>
    <n v="0"/>
    <n v="20.853000000000002"/>
    <x v="10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x v="2378"/>
    <n v="4"/>
    <n v="0.2"/>
    <n v="119.99599999999992"/>
    <x v="9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x v="2379"/>
    <n v="2"/>
    <n v="0.3"/>
    <n v="-5.8346000000000231"/>
    <x v="3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x v="2006"/>
    <n v="2"/>
    <n v="0.2"/>
    <n v="59.997999999999962"/>
    <x v="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x v="2380"/>
    <n v="4"/>
    <n v="0"/>
    <n v="6.048"/>
    <x v="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x v="2381"/>
    <n v="7"/>
    <n v="0"/>
    <n v="84.943599999999989"/>
    <x v="8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x v="2382"/>
    <n v="5"/>
    <n v="0.2"/>
    <n v="8.3810000000000002"/>
    <x v="1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n v="12.175799999999999"/>
    <x v="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x v="2384"/>
    <n v="3"/>
    <n v="0.3"/>
    <n v="-7.7094000000001017"/>
    <x v="1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x v="2385"/>
    <n v="2"/>
    <n v="0"/>
    <n v="80.631200000000007"/>
    <x v="8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x v="18"/>
    <n v="2"/>
    <n v="0"/>
    <n v="3.8519999999999994"/>
    <x v="0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x v="2386"/>
    <n v="5"/>
    <n v="0"/>
    <n v="14.148"/>
    <x v="0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x v="1830"/>
    <n v="3"/>
    <n v="0"/>
    <n v="6.8723999999999998"/>
    <x v="0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x v="2387"/>
    <n v="3"/>
    <n v="0"/>
    <n v="0.2244000000000006"/>
    <x v="11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x v="2388"/>
    <n v="4"/>
    <n v="0.2"/>
    <n v="24.196000000000012"/>
    <x v="0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x v="1417"/>
    <n v="5"/>
    <n v="0"/>
    <n v="19.457999999999998"/>
    <x v="1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x v="768"/>
    <n v="4"/>
    <n v="0"/>
    <n v="10.499999999999996"/>
    <x v="1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x v="2389"/>
    <n v="3"/>
    <n v="0.2"/>
    <n v="14.337599999999998"/>
    <x v="1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x v="2390"/>
    <n v="3"/>
    <n v="0"/>
    <n v="35.287199999999999"/>
    <x v="2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x v="2391"/>
    <n v="2"/>
    <n v="0"/>
    <n v="5.6519999999999992"/>
    <x v="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x v="2392"/>
    <n v="4"/>
    <n v="0"/>
    <n v="71.269200000000012"/>
    <x v="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x v="2393"/>
    <n v="1"/>
    <n v="0.2"/>
    <n v="0.37200000000000011"/>
    <x v="6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x v="2394"/>
    <n v="5"/>
    <n v="0.2"/>
    <n v="2.3699999999999983"/>
    <x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x v="325"/>
    <n v="2"/>
    <n v="0.2"/>
    <n v="3.9512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n v="12.328399999999988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x v="2396"/>
    <n v="2"/>
    <n v="0"/>
    <n v="6.4649999999999892"/>
    <x v="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x v="2397"/>
    <n v="3"/>
    <n v="0.8"/>
    <n v="-5.8230000000000004"/>
    <x v="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x v="2398"/>
    <n v="1"/>
    <n v="0"/>
    <n v="3.04"/>
    <x v="1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  <x v="8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n v="4.9496999999999929"/>
    <x v="8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x v="609"/>
    <n v="3"/>
    <n v="0"/>
    <n v="7.9128000000000007"/>
    <x v="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x v="880"/>
    <n v="3"/>
    <n v="0"/>
    <n v="2.5055999999999998"/>
    <x v="1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x v="2400"/>
    <n v="4"/>
    <n v="0.7"/>
    <n v="-1306.5504000000001"/>
    <x v="2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x v="2401"/>
    <n v="4"/>
    <n v="0"/>
    <n v="8.2992000000000008"/>
    <x v="0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x v="2164"/>
    <n v="2"/>
    <n v="0.2"/>
    <n v="2.2302"/>
    <x v="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x v="6"/>
    <n v="2"/>
    <n v="0.2"/>
    <n v="2.7299999999999995"/>
    <x v="6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x v="2402"/>
    <n v="1"/>
    <n v="0.2"/>
    <n v="10.858800000000002"/>
    <x v="6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x v="2403"/>
    <n v="1"/>
    <n v="0.2"/>
    <n v="13.719300000000004"/>
    <x v="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x v="2404"/>
    <n v="3"/>
    <n v="0.2"/>
    <n v="26.998499999999993"/>
    <x v="4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x v="2405"/>
    <n v="1"/>
    <n v="0"/>
    <n v="16.150499999999997"/>
    <x v="4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x v="2406"/>
    <n v="7"/>
    <n v="0.2"/>
    <n v="15.342599999999997"/>
    <x v="4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x v="2407"/>
    <n v="7"/>
    <n v="0"/>
    <n v="116.59759999999997"/>
    <x v="4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x v="2408"/>
    <n v="5"/>
    <n v="0"/>
    <n v="89.158999999999992"/>
    <x v="4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x v="676"/>
    <n v="3"/>
    <n v="0.2"/>
    <n v="19.4376"/>
    <x v="4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x v="2409"/>
    <n v="1"/>
    <n v="0"/>
    <n v="14.558400000000006"/>
    <x v="10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x v="2410"/>
    <n v="7"/>
    <n v="0"/>
    <n v="427.43679999999995"/>
    <x v="10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x v="2411"/>
    <n v="3"/>
    <n v="0"/>
    <n v="40.586699999999979"/>
    <x v="10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x v="2412"/>
    <n v="9"/>
    <n v="0"/>
    <n v="76.252499999999998"/>
    <x v="0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x v="2413"/>
    <n v="1"/>
    <n v="0"/>
    <n v="7.1059999999999999"/>
    <x v="0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x v="2414"/>
    <n v="7"/>
    <n v="0"/>
    <n v="16.464700000000001"/>
    <x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x v="611"/>
    <n v="3"/>
    <n v="0"/>
    <n v="11.025000000000002"/>
    <x v="4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n v="22.736000000000001"/>
    <x v="4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x v="2415"/>
    <n v="5"/>
    <n v="0"/>
    <n v="20.539000000000001"/>
    <x v="4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x v="2416"/>
    <n v="4"/>
    <n v="0.2"/>
    <n v="12.999999999999998"/>
    <x v="0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x v="2382"/>
    <n v="5"/>
    <n v="0.2"/>
    <n v="8.3810000000000002"/>
    <x v="0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x v="2417"/>
    <n v="2"/>
    <n v="0.2"/>
    <n v="9.9651999999999994"/>
    <x v="0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  <x v="0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n v="0.69299999999999984"/>
    <x v="0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x v="2419"/>
    <n v="2"/>
    <n v="0.2"/>
    <n v="50.398800000000023"/>
    <x v="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x v="1362"/>
    <n v="1"/>
    <n v="0"/>
    <n v="11.597099999999998"/>
    <x v="6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x v="2420"/>
    <n v="3"/>
    <n v="0.1"/>
    <n v="31.94100000000001"/>
    <x v="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x v="2421"/>
    <n v="1"/>
    <n v="0.7"/>
    <n v="-1.9274999999999993"/>
    <x v="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x v="958"/>
    <n v="4"/>
    <n v="0.2"/>
    <n v="7.2267999999999999"/>
    <x v="4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x v="1962"/>
    <n v="4"/>
    <n v="0"/>
    <n v="21.5824"/>
    <x v="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x v="2422"/>
    <n v="3"/>
    <n v="0"/>
    <n v="9.3563999999999989"/>
    <x v="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x v="2423"/>
    <n v="8"/>
    <n v="0"/>
    <n v="19.247199999999999"/>
    <x v="3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x v="2424"/>
    <n v="2"/>
    <n v="0.2"/>
    <n v="9.1763999999999974"/>
    <x v="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x v="2425"/>
    <n v="2"/>
    <n v="0.2"/>
    <n v="6.0740000000000016"/>
    <x v="4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x v="2426"/>
    <n v="5"/>
    <n v="0.2"/>
    <n v="8.2079999999999984"/>
    <x v="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x v="1651"/>
    <n v="2"/>
    <n v="0"/>
    <n v="7.5840000000000014"/>
    <x v="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x v="2427"/>
    <n v="6"/>
    <n v="0.6"/>
    <n v="-19.771199999999997"/>
    <x v="4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x v="2428"/>
    <n v="4"/>
    <n v="0.2"/>
    <n v="3.0015999999999998"/>
    <x v="4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n v="43.713600000000014"/>
    <x v="0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x v="277"/>
    <n v="6"/>
    <n v="0.2"/>
    <n v="10.8864"/>
    <x v="0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x v="1349"/>
    <n v="8"/>
    <n v="0.7"/>
    <n v="-10.617599999999999"/>
    <x v="0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x v="2430"/>
    <n v="2"/>
    <n v="0.2"/>
    <n v="6.3612000000000002"/>
    <x v="0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n v="-51.827200000000019"/>
    <x v="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x v="2431"/>
    <n v="5"/>
    <n v="0"/>
    <n v="5.1839999999999993"/>
    <x v="4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x v="1304"/>
    <n v="2"/>
    <n v="0.3"/>
    <n v="-31.372200000000007"/>
    <x v="5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x v="801"/>
    <n v="4"/>
    <n v="0.2"/>
    <n v="5.378400000000001"/>
    <x v="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x v="2432"/>
    <n v="7"/>
    <n v="0.3"/>
    <n v="-2.693600000000032"/>
    <x v="4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x v="2433"/>
    <n v="2"/>
    <n v="0"/>
    <n v="5.8707999999999991"/>
    <x v="2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x v="2434"/>
    <n v="6"/>
    <n v="0"/>
    <n v="87.350400000000036"/>
    <x v="9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x v="561"/>
    <n v="4"/>
    <n v="0.2"/>
    <n v="7.2576000000000001"/>
    <x v="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x v="2435"/>
    <n v="2"/>
    <n v="0.2"/>
    <n v="4.3295999999999975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x v="2436"/>
    <n v="4"/>
    <n v="0.2"/>
    <n v="13.852799999999981"/>
    <x v="7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x v="2437"/>
    <n v="4"/>
    <n v="0.2"/>
    <n v="3.8015999999999992"/>
    <x v="7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x v="354"/>
    <n v="3"/>
    <n v="0.2"/>
    <n v="4.6746000000000016"/>
    <x v="4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n v="-170.80380000000002"/>
    <x v="4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x v="1614"/>
    <n v="4"/>
    <n v="0"/>
    <n v="6.240000000000002"/>
    <x v="5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x v="2439"/>
    <n v="2"/>
    <n v="0"/>
    <n v="9.2927999999999997"/>
    <x v="5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x v="2440"/>
    <n v="9"/>
    <n v="0"/>
    <n v="152.11799999999999"/>
    <x v="5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x v="2441"/>
    <n v="1"/>
    <n v="0"/>
    <n v="0.77939999999999898"/>
    <x v="11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n v="6.4959999999999996"/>
    <x v="11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x v="468"/>
    <n v="5"/>
    <n v="0"/>
    <n v="8.9829999999999899"/>
    <x v="11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x v="2443"/>
    <n v="7"/>
    <n v="0.2"/>
    <n v="10.936799999999998"/>
    <x v="11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x v="639"/>
    <n v="3"/>
    <n v="0"/>
    <n v="16.588799999999999"/>
    <x v="2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x v="1658"/>
    <n v="4"/>
    <n v="0"/>
    <n v="421.08239999999995"/>
    <x v="10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x v="2444"/>
    <n v="4"/>
    <n v="0.2"/>
    <n v="18.683999999999997"/>
    <x v="8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x v="2336"/>
    <n v="5"/>
    <n v="0.2"/>
    <n v="6.2910000000000004"/>
    <x v="7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x v="1730"/>
    <n v="4"/>
    <n v="0.2"/>
    <n v="8.4024000000000001"/>
    <x v="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x v="2217"/>
    <n v="1"/>
    <n v="0.2"/>
    <n v="0.64739999999999964"/>
    <x v="1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x v="1679"/>
    <n v="4"/>
    <n v="0.2"/>
    <n v="28.790400000000009"/>
    <x v="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x v="2445"/>
    <n v="3"/>
    <n v="0.7"/>
    <n v="-172.49250000000001"/>
    <x v="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n v="3.8864000000000001"/>
    <x v="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x v="2447"/>
    <n v="2"/>
    <n v="0.7"/>
    <n v="-7.2048000000000023"/>
    <x v="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x v="2448"/>
    <n v="5"/>
    <n v="0"/>
    <n v="8.93"/>
    <x v="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n v="10.429999999999998"/>
    <x v="4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n v="62.243999999999971"/>
    <x v="8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x v="1296"/>
    <n v="3"/>
    <n v="0"/>
    <n v="45.839999999999996"/>
    <x v="5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x v="2451"/>
    <n v="5"/>
    <n v="0"/>
    <n v="253.37199999999996"/>
    <x v="2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x v="2452"/>
    <n v="3"/>
    <n v="0.2"/>
    <n v="11.138399999999999"/>
    <x v="2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x v="1868"/>
    <n v="3"/>
    <n v="0"/>
    <n v="74.809799999999996"/>
    <x v="4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x v="2453"/>
    <n v="5"/>
    <n v="0.2"/>
    <n v="27.43649999999996"/>
    <x v="7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x v="2454"/>
    <n v="5"/>
    <n v="0.7"/>
    <n v="-9.222999999999999"/>
    <x v="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x v="2455"/>
    <n v="5"/>
    <n v="0.7"/>
    <n v="-3399.9800000000009"/>
    <x v="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x v="2456"/>
    <n v="2"/>
    <n v="0.7"/>
    <n v="-15.835599999999999"/>
    <x v="3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x v="2457"/>
    <n v="6"/>
    <n v="0.7"/>
    <n v="-6.573599999999999"/>
    <x v="3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x v="561"/>
    <n v="4"/>
    <n v="0.2"/>
    <n v="7.2576000000000001"/>
    <x v="3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n v="-103.26600000000002"/>
    <x v="8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x v="2459"/>
    <n v="8"/>
    <n v="0.2"/>
    <n v="-172.73280000000005"/>
    <x v="6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x v="1832"/>
    <n v="3"/>
    <n v="0.6"/>
    <n v="-10.173599999999997"/>
    <x v="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x v="2460"/>
    <n v="7"/>
    <n v="0.2"/>
    <n v="-33.319999999999965"/>
    <x v="6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x v="1325"/>
    <n v="3"/>
    <n v="0"/>
    <n v="0.20159999999999978"/>
    <x v="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x v="1663"/>
    <n v="3"/>
    <n v="0"/>
    <n v="41.822999999999993"/>
    <x v="0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x v="2461"/>
    <n v="3"/>
    <n v="0"/>
    <n v="22.007699999999996"/>
    <x v="0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x v="2462"/>
    <n v="5"/>
    <n v="0.2"/>
    <n v="28.65"/>
    <x v="0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x v="2463"/>
    <n v="2"/>
    <n v="0.32"/>
    <n v="-14.458800000000025"/>
    <x v="0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x v="2464"/>
    <n v="11"/>
    <n v="0.2"/>
    <n v="17.641799999999996"/>
    <x v="0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x v="1465"/>
    <n v="3"/>
    <n v="0"/>
    <n v="8.0730000000000004"/>
    <x v="0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n v="0"/>
    <x v="3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x v="1838"/>
    <n v="2"/>
    <n v="0.2"/>
    <n v="2.6935999999999991"/>
    <x v="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x v="2465"/>
    <n v="5"/>
    <n v="0"/>
    <n v="80.78400000000002"/>
    <x v="4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x v="2466"/>
    <n v="4"/>
    <n v="0.2"/>
    <n v="25.198000000000008"/>
    <x v="1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x v="1949"/>
    <n v="4"/>
    <n v="0"/>
    <n v="31.091200000000015"/>
    <x v="8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x v="2467"/>
    <n v="1"/>
    <n v="0"/>
    <n v="7.5370999999999988"/>
    <x v="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x v="2468"/>
    <n v="4"/>
    <n v="0.2"/>
    <n v="-12.196000000000005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x v="561"/>
    <n v="4"/>
    <n v="0.2"/>
    <n v="7.2576000000000001"/>
    <x v="8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x v="2469"/>
    <n v="6"/>
    <n v="0"/>
    <n v="10.202999999999994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x v="2470"/>
    <n v="7"/>
    <n v="0"/>
    <n v="16.679599999999997"/>
    <x v="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x v="2471"/>
    <n v="2"/>
    <n v="0"/>
    <n v="15.764000000000003"/>
    <x v="1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x v="56"/>
    <n v="5"/>
    <n v="0"/>
    <n v="15.552000000000001"/>
    <x v="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x v="2472"/>
    <n v="2"/>
    <n v="0"/>
    <n v="10.789200000000001"/>
    <x v="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n v="-6.423300000000026"/>
    <x v="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x v="2474"/>
    <n v="5"/>
    <n v="0.2"/>
    <n v="3.3439999999999994"/>
    <x v="5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x v="91"/>
    <n v="2"/>
    <n v="0"/>
    <n v="6.2208000000000006"/>
    <x v="8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x v="2475"/>
    <n v="2"/>
    <n v="0"/>
    <n v="10.8682"/>
    <x v="8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x v="2476"/>
    <n v="8"/>
    <n v="0.2"/>
    <n v="256.78399999999976"/>
    <x v="8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x v="2477"/>
    <n v="5"/>
    <n v="0.4"/>
    <n v="-255.74250000000001"/>
    <x v="3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x v="2255"/>
    <n v="5"/>
    <n v="0"/>
    <n v="3.6139999999999994"/>
    <x v="0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x v="978"/>
    <n v="1"/>
    <n v="0"/>
    <n v="12.134799999999998"/>
    <x v="0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x v="752"/>
    <n v="7"/>
    <n v="0.2"/>
    <n v="13.4925"/>
    <x v="8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x v="1764"/>
    <n v="2"/>
    <n v="0"/>
    <n v="70.005999999999972"/>
    <x v="3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x v="310"/>
    <n v="4"/>
    <n v="0"/>
    <n v="129.6"/>
    <x v="3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x v="108"/>
    <n v="2"/>
    <n v="0"/>
    <n v="2.9371999999999971"/>
    <x v="2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n v="66.073599999999971"/>
    <x v="2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x v="2479"/>
    <n v="2"/>
    <n v="0"/>
    <n v="18.211199999999998"/>
    <x v="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x v="2480"/>
    <n v="2"/>
    <n v="0"/>
    <n v="134.654"/>
    <x v="3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x v="267"/>
    <n v="2"/>
    <n v="0"/>
    <n v="2.4287999999999998"/>
    <x v="3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x v="2481"/>
    <n v="5"/>
    <n v="0.2"/>
    <n v="874.98749999999984"/>
    <x v="6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x v="2482"/>
    <n v="2"/>
    <n v="0"/>
    <n v="4.3008000000000006"/>
    <x v="2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x v="2483"/>
    <n v="10"/>
    <n v="0"/>
    <n v="15.120000000000001"/>
    <x v="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x v="2484"/>
    <n v="2"/>
    <n v="0"/>
    <n v="10.3904"/>
    <x v="2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x v="2485"/>
    <n v="2"/>
    <n v="0.2"/>
    <n v="-3.3506000000000018"/>
    <x v="2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x v="2486"/>
    <n v="3"/>
    <n v="0.2"/>
    <n v="22.495499999999989"/>
    <x v="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x v="2051"/>
    <n v="8"/>
    <n v="0.2"/>
    <n v="9.743999999999998"/>
    <x v="10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x v="2487"/>
    <n v="3"/>
    <n v="0"/>
    <n v="23.511599999999998"/>
    <x v="0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x v="2488"/>
    <n v="3"/>
    <n v="0"/>
    <n v="7.3479000000000028"/>
    <x v="0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n v="25.424000000000007"/>
    <x v="10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x v="1196"/>
    <n v="8"/>
    <n v="0.2"/>
    <n v="49.257599999999996"/>
    <x v="10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x v="2490"/>
    <n v="5"/>
    <n v="0"/>
    <n v="88.129500000000007"/>
    <x v="10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x v="1568"/>
    <n v="7"/>
    <n v="0"/>
    <n v="21.772800000000004"/>
    <x v="10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x v="2491"/>
    <n v="6"/>
    <n v="0"/>
    <n v="138.35519999999997"/>
    <x v="10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n v="82.991999999999877"/>
    <x v="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x v="2493"/>
    <n v="7"/>
    <n v="0"/>
    <n v="792.26910000000021"/>
    <x v="0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x v="2494"/>
    <n v="3"/>
    <n v="0"/>
    <n v="14.929199999999994"/>
    <x v="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x v="2495"/>
    <n v="5"/>
    <n v="0"/>
    <n v="26.564999999999998"/>
    <x v="0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x v="2496"/>
    <n v="2"/>
    <n v="0"/>
    <n v="28.614999999999995"/>
    <x v="9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n v="18.454800000000002"/>
    <x v="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x v="2498"/>
    <n v="3"/>
    <n v="0.2"/>
    <n v="38.572199999999953"/>
    <x v="7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x v="2499"/>
    <n v="5"/>
    <n v="0.6"/>
    <n v="-14.228999999999997"/>
    <x v="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x v="2500"/>
    <n v="2"/>
    <n v="0.3"/>
    <n v="-140.19599999999997"/>
    <x v="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x v="2501"/>
    <n v="8"/>
    <n v="0"/>
    <n v="10.507199999999997"/>
    <x v="5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x v="91"/>
    <n v="2"/>
    <n v="0"/>
    <n v="6.2208000000000006"/>
    <x v="8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x v="752"/>
    <n v="3"/>
    <n v="0.2"/>
    <n v="15.111599999999999"/>
    <x v="8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x v="2502"/>
    <n v="2"/>
    <n v="0"/>
    <n v="28.0032"/>
    <x v="5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x v="2503"/>
    <n v="3"/>
    <n v="0"/>
    <n v="134.99250000000001"/>
    <x v="5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n v="1.3256999999999999"/>
    <x v="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x v="2505"/>
    <n v="4"/>
    <n v="0.8"/>
    <n v="-417.09360000000004"/>
    <x v="11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x v="2506"/>
    <n v="2"/>
    <n v="0.2"/>
    <n v="15.997999999999987"/>
    <x v="11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x v="2217"/>
    <n v="2"/>
    <n v="0.6"/>
    <n v="-2.6892000000000005"/>
    <x v="11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x v="2507"/>
    <n v="2"/>
    <n v="0.8"/>
    <n v="-32.480000000000004"/>
    <x v="11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x v="2508"/>
    <n v="5"/>
    <n v="0"/>
    <n v="25.620000000000005"/>
    <x v="10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x v="142"/>
    <n v="7"/>
    <n v="0"/>
    <n v="188.1404"/>
    <x v="10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x v="2509"/>
    <n v="7"/>
    <n v="0"/>
    <n v="219.45140000000001"/>
    <x v="1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x v="2510"/>
    <n v="5"/>
    <n v="0"/>
    <n v="129.5865"/>
    <x v="1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x v="1696"/>
    <n v="3"/>
    <n v="0"/>
    <n v="79.891199999999998"/>
    <x v="1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x v="2511"/>
    <n v="4"/>
    <n v="0.2"/>
    <n v="2.7719999999999994"/>
    <x v="6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x v="563"/>
    <n v="2"/>
    <n v="0.2"/>
    <n v="3.6288"/>
    <x v="6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x v="2512"/>
    <n v="8"/>
    <n v="0.2"/>
    <n v="2.2559999999999993"/>
    <x v="6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x v="2513"/>
    <n v="2"/>
    <n v="0.8"/>
    <n v="-13.554800000000004"/>
    <x v="6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x v="2514"/>
    <n v="4"/>
    <n v="0.2"/>
    <n v="11.592000000000001"/>
    <x v="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x v="2515"/>
    <n v="4"/>
    <n v="0.32"/>
    <n v="-42.1096"/>
    <x v="3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x v="2209"/>
    <n v="3"/>
    <n v="0.2"/>
    <n v="3.5021999999999989"/>
    <x v="3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x v="2516"/>
    <n v="3"/>
    <n v="0.2"/>
    <n v="9.0881999999999721"/>
    <x v="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x v="2517"/>
    <n v="6"/>
    <n v="0"/>
    <n v="34.757999999999953"/>
    <x v="4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x v="2518"/>
    <n v="1"/>
    <n v="0"/>
    <n v="50.825400000000002"/>
    <x v="4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x v="2519"/>
    <n v="7"/>
    <n v="0.7"/>
    <n v="-9.5018000000000029"/>
    <x v="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x v="2318"/>
    <n v="6"/>
    <n v="0"/>
    <n v="11.555999999999997"/>
    <x v="10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x v="581"/>
    <n v="4"/>
    <n v="0.2"/>
    <n v="5.6955999999999989"/>
    <x v="7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x v="2520"/>
    <n v="6"/>
    <n v="0.2"/>
    <n v="26.115600000000015"/>
    <x v="7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x v="2521"/>
    <n v="3"/>
    <n v="0"/>
    <n v="10.087799999999998"/>
    <x v="7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x v="423"/>
    <n v="3"/>
    <n v="0"/>
    <n v="4.8588000000000164"/>
    <x v="7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n v="3.7435999999999998"/>
    <x v="7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x v="187"/>
    <n v="8"/>
    <n v="0"/>
    <n v="25.401600000000002"/>
    <x v="7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x v="2523"/>
    <n v="1"/>
    <n v="0"/>
    <n v="47.730599999999981"/>
    <x v="7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x v="2524"/>
    <n v="3"/>
    <n v="0.2"/>
    <n v="62.82000000000005"/>
    <x v="6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x v="2525"/>
    <n v="5"/>
    <n v="0"/>
    <n v="63.872999999999998"/>
    <x v="6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x v="819"/>
    <n v="6"/>
    <n v="0"/>
    <n v="16.993200000000002"/>
    <x v="6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x v="1988"/>
    <n v="6"/>
    <n v="0.2"/>
    <n v="-39.952800000000025"/>
    <x v="6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x v="2526"/>
    <n v="5"/>
    <n v="0"/>
    <n v="11.206"/>
    <x v="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x v="174"/>
    <n v="4"/>
    <n v="0"/>
    <n v="0.15879999999999939"/>
    <x v="6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x v="2527"/>
    <n v="5"/>
    <n v="0.2"/>
    <n v="-182.63700000000017"/>
    <x v="1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x v="2528"/>
    <n v="2"/>
    <n v="0.2"/>
    <n v="31.197999999999986"/>
    <x v="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x v="2529"/>
    <n v="3"/>
    <n v="0.2"/>
    <n v="7.3007999999999988"/>
    <x v="1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x v="2530"/>
    <n v="2"/>
    <n v="0.2"/>
    <n v="7.5959999999999894"/>
    <x v="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x v="288"/>
    <n v="5"/>
    <n v="0.7"/>
    <n v="-62.88000000000001"/>
    <x v="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x v="2531"/>
    <n v="2"/>
    <n v="0.7"/>
    <n v="-3.1400000000000006"/>
    <x v="1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x v="2532"/>
    <n v="2"/>
    <n v="0.2"/>
    <n v="51.831200000000024"/>
    <x v="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x v="2533"/>
    <n v="4"/>
    <n v="0.2"/>
    <n v="21.142799999999966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x v="2534"/>
    <n v="2"/>
    <n v="0.4"/>
    <n v="-47.396800000000013"/>
    <x v="8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x v="338"/>
    <n v="4"/>
    <n v="0"/>
    <n v="23.086399999999998"/>
    <x v="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x v="791"/>
    <n v="2"/>
    <n v="0"/>
    <n v="14.671799999999998"/>
    <x v="4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x v="475"/>
    <n v="2"/>
    <n v="0.2"/>
    <n v="18.11760000000001"/>
    <x v="4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x v="2535"/>
    <n v="5"/>
    <n v="0"/>
    <n v="39.499999999999957"/>
    <x v="4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x v="2536"/>
    <n v="4"/>
    <n v="0.2"/>
    <n v="70.55639999999994"/>
    <x v="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x v="2537"/>
    <n v="2"/>
    <n v="0"/>
    <n v="6.3743999999999996"/>
    <x v="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x v="2538"/>
    <n v="3"/>
    <n v="0.2"/>
    <n v="4.4352000000000009"/>
    <x v="6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x v="2539"/>
    <n v="5"/>
    <n v="0.8"/>
    <n v="-45.840000000000018"/>
    <x v="0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x v="2540"/>
    <n v="3"/>
    <n v="0.2"/>
    <n v="-15.590400000000002"/>
    <x v="0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x v="2541"/>
    <n v="1"/>
    <n v="0.2"/>
    <n v="8.4989999999999917"/>
    <x v="0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x v="2096"/>
    <n v="2"/>
    <n v="0.2"/>
    <n v="4.4311999999999996"/>
    <x v="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x v="2542"/>
    <n v="2"/>
    <n v="0.2"/>
    <n v="-0.55980000000000452"/>
    <x v="0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x v="2543"/>
    <n v="3"/>
    <n v="0.6"/>
    <n v="-17.707200000000007"/>
    <x v="0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n v="90.829200000000014"/>
    <x v="3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x v="2545"/>
    <n v="2"/>
    <n v="0.8"/>
    <n v="-336.62720000000013"/>
    <x v="4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x v="2546"/>
    <n v="5"/>
    <n v="0.2"/>
    <n v="35.988000000000007"/>
    <x v="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x v="2547"/>
    <n v="6"/>
    <n v="0.2"/>
    <n v="0.92819999999999991"/>
    <x v="8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x v="2548"/>
    <n v="7"/>
    <n v="0.3"/>
    <n v="-24.842999999999961"/>
    <x v="8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x v="2549"/>
    <n v="4"/>
    <n v="0.2"/>
    <n v="108.35279999999986"/>
    <x v="11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x v="2550"/>
    <n v="3"/>
    <n v="0.2"/>
    <n v="7.7679000000000009"/>
    <x v="11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n v="10.367999999999999"/>
    <x v="1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x v="56"/>
    <n v="5"/>
    <n v="0"/>
    <n v="15.552000000000001"/>
    <x v="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x v="2551"/>
    <n v="3"/>
    <n v="0"/>
    <n v="14.904"/>
    <x v="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x v="2552"/>
    <n v="6"/>
    <n v="0.2"/>
    <n v="607.60800000000006"/>
    <x v="4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x v="2553"/>
    <n v="2"/>
    <n v="0.7"/>
    <n v="-2639.9912000000004"/>
    <x v="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x v="2554"/>
    <n v="2"/>
    <n v="0.4"/>
    <n v="-16.998000000000019"/>
    <x v="4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x v="2555"/>
    <n v="7"/>
    <n v="0.2"/>
    <n v="69.001800000000017"/>
    <x v="4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x v="2556"/>
    <n v="2"/>
    <n v="0"/>
    <n v="331.19099999999997"/>
    <x v="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x v="2557"/>
    <n v="3"/>
    <n v="0.2"/>
    <n v="33.721199999999996"/>
    <x v="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x v="431"/>
    <n v="2"/>
    <n v="0.4"/>
    <n v="-75.830400000000054"/>
    <x v="6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x v="6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n v="5.9184999999999981"/>
    <x v="1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x v="2486"/>
    <n v="3"/>
    <n v="0.2"/>
    <n v="-17.996400000000019"/>
    <x v="10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x v="2559"/>
    <n v="5"/>
    <n v="0.8"/>
    <n v="-8.0289999999999999"/>
    <x v="8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x v="2560"/>
    <n v="2"/>
    <n v="0"/>
    <n v="7.3132000000000001"/>
    <x v="8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x v="2561"/>
    <n v="5"/>
    <n v="0"/>
    <n v="36.824499999999993"/>
    <x v="8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x v="426"/>
    <n v="3"/>
    <n v="0"/>
    <n v="15.475200000000001"/>
    <x v="8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x v="1811"/>
    <n v="9"/>
    <n v="0"/>
    <n v="17.333999999999996"/>
    <x v="8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x v="2562"/>
    <n v="2"/>
    <n v="0.2"/>
    <n v="23.998400000000004"/>
    <x v="8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x v="2563"/>
    <n v="3"/>
    <n v="0"/>
    <n v="9.4815000000000005"/>
    <x v="8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x v="2564"/>
    <n v="5"/>
    <n v="0"/>
    <n v="32.159999999999997"/>
    <x v="2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x v="2565"/>
    <n v="8"/>
    <n v="0.2"/>
    <n v="-24.39200000000001"/>
    <x v="5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x v="2566"/>
    <n v="13"/>
    <n v="0.2"/>
    <n v="19.434999999999995"/>
    <x v="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x v="1708"/>
    <n v="6"/>
    <n v="0"/>
    <n v="11.223600000000001"/>
    <x v="4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x v="2567"/>
    <n v="2"/>
    <n v="0.8"/>
    <n v="-4.7520000000000007"/>
    <x v="10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x v="2568"/>
    <n v="5"/>
    <n v="0.3"/>
    <n v="0"/>
    <x v="1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x v="2569"/>
    <n v="3"/>
    <n v="0.2"/>
    <n v="1.5065999999999975"/>
    <x v="10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x v="2570"/>
    <n v="7"/>
    <n v="0"/>
    <n v="50.9208"/>
    <x v="0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x v="2571"/>
    <n v="2"/>
    <n v="0.7"/>
    <n v="-240.78400000000005"/>
    <x v="8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x v="736"/>
    <n v="2"/>
    <n v="0.2"/>
    <n v="0.59979999999999656"/>
    <x v="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  <x v="8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n v="6.0725999999999987"/>
    <x v="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x v="2573"/>
    <n v="2"/>
    <n v="0"/>
    <n v="18.190799999999996"/>
    <x v="4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x v="2574"/>
    <n v="5"/>
    <n v="0"/>
    <n v="68.823000000000008"/>
    <x v="4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x v="1328"/>
    <n v="2"/>
    <n v="0"/>
    <n v="4.4344000000000001"/>
    <x v="0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x v="2575"/>
    <n v="3"/>
    <n v="0"/>
    <n v="355.4466000000001"/>
    <x v="0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6"/>
    <n v="9"/>
    <n v="0"/>
    <n v="473.61059999999975"/>
    <x v="0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7"/>
    <n v="3"/>
    <n v="0"/>
    <n v="157.87019999999993"/>
    <x v="0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x v="2578"/>
    <n v="3"/>
    <n v="0.8"/>
    <n v="-44.278199999999998"/>
    <x v="0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x v="1355"/>
    <n v="3"/>
    <n v="0.2"/>
    <n v="26.952599999999997"/>
    <x v="0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x v="1570"/>
    <n v="7"/>
    <n v="0"/>
    <n v="32.1678"/>
    <x v="10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x v="1416"/>
    <n v="1"/>
    <n v="0"/>
    <n v="1.7999999999999998"/>
    <x v="2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x v="2579"/>
    <n v="4"/>
    <n v="0.2"/>
    <n v="7.5864000000000003"/>
    <x v="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x v="2538"/>
    <n v="3"/>
    <n v="0.2"/>
    <n v="-3.1680000000000001"/>
    <x v="4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x v="773"/>
    <n v="1"/>
    <n v="0"/>
    <n v="17.157400000000003"/>
    <x v="2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x v="2580"/>
    <n v="7"/>
    <n v="0.8"/>
    <n v="-9.5550000000000015"/>
    <x v="1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x v="2581"/>
    <n v="3"/>
    <n v="0.8"/>
    <n v="-6.0192000000000032"/>
    <x v="8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x v="277"/>
    <n v="6"/>
    <n v="0.2"/>
    <n v="10.8864"/>
    <x v="8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x v="1013"/>
    <n v="3"/>
    <n v="0"/>
    <n v="0.23339999999999961"/>
    <x v="6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n v="14.085899999999999"/>
    <x v="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x v="2582"/>
    <n v="3"/>
    <n v="0.7"/>
    <n v="-2.2439999999999989"/>
    <x v="7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x v="1679"/>
    <n v="4"/>
    <n v="0.2"/>
    <n v="9.5968000000000053"/>
    <x v="4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x v="2583"/>
    <n v="7"/>
    <n v="0.2"/>
    <n v="2.3379999999999983"/>
    <x v="4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x v="2584"/>
    <n v="3"/>
    <n v="0.2"/>
    <n v="3.7308000000000021"/>
    <x v="5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x v="801"/>
    <n v="4"/>
    <n v="0.2"/>
    <n v="5.7768000000000015"/>
    <x v="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x v="2306"/>
    <n v="8"/>
    <n v="0.2"/>
    <n v="60.153600000000012"/>
    <x v="0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x v="2585"/>
    <n v="1"/>
    <n v="0"/>
    <n v="4.2861000000000002"/>
    <x v="0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x v="1155"/>
    <n v="2"/>
    <n v="0"/>
    <n v="11.166400000000003"/>
    <x v="0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x v="2586"/>
    <n v="8"/>
    <n v="0"/>
    <n v="28.007999999999996"/>
    <x v="0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n v="14.896000000000003"/>
    <x v="0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x v="2588"/>
    <n v="8"/>
    <n v="0"/>
    <n v="18.3264"/>
    <x v="0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x v="2589"/>
    <n v="5"/>
    <n v="0"/>
    <n v="118.98299999999999"/>
    <x v="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x v="2590"/>
    <n v="9"/>
    <n v="0.2"/>
    <n v="141.72300000000001"/>
    <x v="9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x v="2569"/>
    <n v="3"/>
    <n v="0.2"/>
    <n v="5.0220000000000002"/>
    <x v="8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x v="2591"/>
    <n v="7"/>
    <n v="0.8"/>
    <n v="-18.52620000000001"/>
    <x v="8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x v="2592"/>
    <n v="11"/>
    <n v="0"/>
    <n v="58.027200000000001"/>
    <x v="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x v="2593"/>
    <n v="1"/>
    <n v="0.2"/>
    <n v="0.16919999999999991"/>
    <x v="5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x v="1510"/>
    <n v="2"/>
    <n v="0.2"/>
    <n v="6.5339999999999971"/>
    <x v="5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x v="50"/>
    <n v="6"/>
    <n v="0"/>
    <n v="35.334599999999995"/>
    <x v="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x v="145"/>
    <n v="3"/>
    <n v="0"/>
    <n v="52.489499999999992"/>
    <x v="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x v="2594"/>
    <n v="3"/>
    <n v="0.2"/>
    <n v="314.27190000000002"/>
    <x v="0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x v="2595"/>
    <n v="2"/>
    <n v="0"/>
    <n v="124.95519999999999"/>
    <x v="0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x v="453"/>
    <n v="5"/>
    <n v="0"/>
    <n v="45.527999999999992"/>
    <x v="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x v="2596"/>
    <n v="4"/>
    <n v="0"/>
    <n v="23.003999999999998"/>
    <x v="2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x v="2597"/>
    <n v="1"/>
    <n v="0"/>
    <n v="32.4"/>
    <x v="2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  <x v="2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x v="1091"/>
    <n v="2"/>
    <n v="0.2"/>
    <n v="1.4599999999999997"/>
    <x v="2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x v="2599"/>
    <n v="2"/>
    <n v="0.2"/>
    <n v="107.46"/>
    <x v="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x v="2600"/>
    <n v="6"/>
    <n v="0.2"/>
    <n v="4.628400000000001"/>
    <x v="2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x v="2601"/>
    <n v="2"/>
    <n v="0.2"/>
    <n v="-3.2639999999999993"/>
    <x v="2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x v="84"/>
    <n v="3"/>
    <n v="0.2"/>
    <n v="20.157899999999991"/>
    <x v="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x v="181"/>
    <n v="1"/>
    <n v="0.2"/>
    <n v="-8.9500000000001023E-2"/>
    <x v="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x v="2602"/>
    <n v="1"/>
    <n v="0"/>
    <n v="18.766999999999996"/>
    <x v="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n v="39.066000000000003"/>
    <x v="8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x v="2578"/>
    <n v="3"/>
    <n v="0.8"/>
    <n v="-44.278199999999998"/>
    <x v="3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x v="2603"/>
    <n v="1"/>
    <n v="0.8"/>
    <n v="-4.7784000000000013"/>
    <x v="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x v="2604"/>
    <n v="2"/>
    <n v="0.2"/>
    <n v="-7.7292000000000041"/>
    <x v="3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x v="2217"/>
    <n v="1"/>
    <n v="0.2"/>
    <n v="1.3944000000000001"/>
    <x v="3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x v="2605"/>
    <n v="1"/>
    <n v="0.3"/>
    <n v="-15.582599999999999"/>
    <x v="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x v="2606"/>
    <n v="3"/>
    <n v="0"/>
    <n v="12.5832"/>
    <x v="5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x v="2607"/>
    <n v="3"/>
    <n v="0.2"/>
    <n v="15.951599999999997"/>
    <x v="5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x v="2608"/>
    <n v="5"/>
    <n v="0.3"/>
    <n v="-77.333000000000013"/>
    <x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x v="2609"/>
    <n v="7"/>
    <n v="0.2"/>
    <n v="46.095000000000006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x v="2610"/>
    <n v="3"/>
    <n v="0.6"/>
    <n v="-2.8271999999999995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x v="2015"/>
    <n v="5"/>
    <n v="0"/>
    <n v="14.676999999999998"/>
    <x v="11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x v="2611"/>
    <n v="13"/>
    <n v="0.8"/>
    <n v="-22.895600000000005"/>
    <x v="10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x v="2612"/>
    <n v="5"/>
    <n v="0.2"/>
    <n v="24.727499999999971"/>
    <x v="4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x v="2613"/>
    <n v="3"/>
    <n v="0.3"/>
    <n v="-18.117599999999996"/>
    <x v="4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x v="1231"/>
    <n v="3"/>
    <n v="0"/>
    <n v="4.9079999999999977"/>
    <x v="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x v="1783"/>
    <n v="5"/>
    <n v="0"/>
    <n v="38.988000000000014"/>
    <x v="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x v="2614"/>
    <n v="3"/>
    <n v="0"/>
    <n v="5.2895999999999983"/>
    <x v="4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x v="2417"/>
    <n v="2"/>
    <n v="0.2"/>
    <n v="9.9651999999999994"/>
    <x v="8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x v="554"/>
    <n v="2"/>
    <n v="0.2"/>
    <n v="7.9188000000000045"/>
    <x v="8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x v="2615"/>
    <n v="7"/>
    <n v="0"/>
    <n v="11.679499999999999"/>
    <x v="4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x v="2616"/>
    <n v="3"/>
    <n v="0.2"/>
    <n v="5.2773000000000003"/>
    <x v="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x v="2617"/>
    <n v="3"/>
    <n v="0.2"/>
    <n v="2.2050000000000001"/>
    <x v="2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x v="2618"/>
    <n v="2"/>
    <n v="0.2"/>
    <n v="2.0387999999999984"/>
    <x v="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x v="2619"/>
    <n v="1"/>
    <n v="0.2"/>
    <n v="9.4485999999999954"/>
    <x v="7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x v="1768"/>
    <n v="3"/>
    <n v="0.2"/>
    <n v="6.0299999999999994"/>
    <x v="7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x v="877"/>
    <n v="2"/>
    <n v="0.2"/>
    <n v="1.6704000000000001"/>
    <x v="6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x v="2620"/>
    <n v="3"/>
    <n v="0.4"/>
    <n v="-29.323800000000006"/>
    <x v="4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n v="-2.0621999999999998"/>
    <x v="4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x v="2621"/>
    <n v="2"/>
    <n v="0.8"/>
    <n v="-4.7040000000000006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x v="561"/>
    <n v="4"/>
    <n v="0.2"/>
    <n v="7.2576000000000001"/>
    <x v="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x v="2622"/>
    <n v="2"/>
    <n v="0"/>
    <n v="7.9983999999999895"/>
    <x v="0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x v="2623"/>
    <n v="7"/>
    <n v="0"/>
    <n v="352.29599999999999"/>
    <x v="0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x v="2624"/>
    <n v="3"/>
    <n v="0"/>
    <n v="72.431999999999988"/>
    <x v="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x v="1973"/>
    <n v="4"/>
    <n v="0.2"/>
    <n v="3.528"/>
    <x v="10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x v="2625"/>
    <n v="2"/>
    <n v="0.2"/>
    <n v="10.571399999999983"/>
    <x v="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x v="2626"/>
    <n v="3"/>
    <n v="0.2"/>
    <n v="67.983299999999986"/>
    <x v="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x v="2627"/>
    <n v="2"/>
    <n v="0"/>
    <n v="33.995000000000005"/>
    <x v="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x v="2628"/>
    <n v="1"/>
    <n v="0"/>
    <n v="12.585999999999999"/>
    <x v="5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x v="2629"/>
    <n v="3"/>
    <n v="0"/>
    <n v="1.3068000000000004"/>
    <x v="7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x v="2630"/>
    <n v="3"/>
    <n v="0"/>
    <n v="2.6814000000000004"/>
    <x v="7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x v="1063"/>
    <n v="8"/>
    <n v="0"/>
    <n v="3.4848000000000008"/>
    <x v="4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x v="2631"/>
    <n v="5"/>
    <n v="0.2"/>
    <n v="22.940999999999995"/>
    <x v="1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x v="2632"/>
    <n v="6"/>
    <n v="0.2"/>
    <n v="1049.9849999999999"/>
    <x v="5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x v="2614"/>
    <n v="3"/>
    <n v="0"/>
    <n v="9.120000000000001"/>
    <x v="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n v="9.1673999999999989"/>
    <x v="0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x v="1011"/>
    <n v="7"/>
    <n v="0"/>
    <n v="7.5767999999999986"/>
    <x v="3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x v="2634"/>
    <n v="1"/>
    <n v="0"/>
    <n v="8.4070999999999962"/>
    <x v="3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x v="91"/>
    <n v="2"/>
    <n v="0"/>
    <n v="6.3504000000000005"/>
    <x v="3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x v="1011"/>
    <n v="7"/>
    <n v="0"/>
    <n v="6.6583999999999968"/>
    <x v="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x v="2635"/>
    <n v="5"/>
    <n v="0"/>
    <n v="83.281000000000063"/>
    <x v="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x v="736"/>
    <n v="2"/>
    <n v="0.2"/>
    <n v="13.195600000000001"/>
    <x v="8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x v="701"/>
    <n v="1"/>
    <n v="0.2"/>
    <n v="1.6762000000000001"/>
    <x v="8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x v="597"/>
    <n v="3"/>
    <n v="0"/>
    <n v="5.1815999999999995"/>
    <x v="8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x v="2636"/>
    <n v="7"/>
    <n v="0.7"/>
    <n v="-46.877600000000001"/>
    <x v="8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x v="2637"/>
    <n v="2"/>
    <n v="0"/>
    <n v="1.9023999999999992"/>
    <x v="1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x v="2638"/>
    <n v="3"/>
    <n v="0"/>
    <n v="3.4086000000000003"/>
    <x v="11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x v="2639"/>
    <n v="3"/>
    <n v="0.2"/>
    <n v="49.437599999999975"/>
    <x v="4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x v="2640"/>
    <n v="5"/>
    <n v="0.2"/>
    <n v="9.8549999999999969"/>
    <x v="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x v="2641"/>
    <n v="5"/>
    <n v="0"/>
    <n v="27.373499999999993"/>
    <x v="4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x v="2642"/>
    <n v="1"/>
    <n v="0"/>
    <n v="15.220800000000001"/>
    <x v="4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x v="2643"/>
    <n v="2"/>
    <n v="0"/>
    <n v="3.5039999999999996"/>
    <x v="2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x v="2644"/>
    <n v="3"/>
    <n v="0"/>
    <n v="0.11909999999999954"/>
    <x v="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x v="2645"/>
    <n v="2"/>
    <n v="0"/>
    <n v="1.1135999999999999"/>
    <x v="4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x v="2646"/>
    <n v="8"/>
    <n v="0.8"/>
    <n v="-52.632000000000019"/>
    <x v="6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x v="2647"/>
    <n v="11"/>
    <n v="0"/>
    <n v="767.20049999999992"/>
    <x v="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x v="2648"/>
    <n v="7"/>
    <n v="0.7"/>
    <n v="-12.795999999999999"/>
    <x v="5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x v="1632"/>
    <n v="4"/>
    <n v="0.2"/>
    <n v="13.701599999999988"/>
    <x v="5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x v="2252"/>
    <n v="3"/>
    <n v="0.2"/>
    <n v="215.99729999999977"/>
    <x v="0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x v="2649"/>
    <n v="1"/>
    <n v="0.7"/>
    <n v="-40.797600000000003"/>
    <x v="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x v="2650"/>
    <n v="1"/>
    <n v="0.2"/>
    <n v="-16.318300000000001"/>
    <x v="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x v="2651"/>
    <n v="6"/>
    <n v="0.4"/>
    <n v="-107.99280000000002"/>
    <x v="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x v="2616"/>
    <n v="3"/>
    <n v="0.2"/>
    <n v="5.2773000000000003"/>
    <x v="0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x v="2652"/>
    <n v="3"/>
    <n v="0.7"/>
    <n v="-1.4255999999999998"/>
    <x v="0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x v="2653"/>
    <n v="3"/>
    <n v="0.2"/>
    <n v="4.7066999999999997"/>
    <x v="4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x v="2075"/>
    <n v="2"/>
    <n v="0.2"/>
    <n v="19.03860000000001"/>
    <x v="4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x v="2654"/>
    <n v="3"/>
    <n v="0.2"/>
    <n v="28.767899999999997"/>
    <x v="4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x v="2655"/>
    <n v="3"/>
    <n v="0.8"/>
    <n v="-3.6576000000000004"/>
    <x v="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x v="736"/>
    <n v="2"/>
    <n v="0.2"/>
    <n v="14.395200000000004"/>
    <x v="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x v="869"/>
    <n v="6"/>
    <n v="0.2"/>
    <n v="8.8704000000000018"/>
    <x v="0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x v="2656"/>
    <n v="5"/>
    <n v="0.2"/>
    <n v="78.434999999999988"/>
    <x v="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x v="2657"/>
    <n v="7"/>
    <n v="0"/>
    <n v="38.038000000000004"/>
    <x v="10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x v="891"/>
    <n v="5"/>
    <n v="0.2"/>
    <n v="45.294000000000011"/>
    <x v="8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x v="2658"/>
    <n v="2"/>
    <n v="0"/>
    <n v="40.170200000000001"/>
    <x v="8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x v="2659"/>
    <n v="2"/>
    <n v="0.1"/>
    <n v="48.313600000000008"/>
    <x v="4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x v="2660"/>
    <n v="3"/>
    <n v="0.2"/>
    <n v="4.8518999999999997"/>
    <x v="4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x v="2661"/>
    <n v="5"/>
    <n v="0.6"/>
    <n v="-427.45000000000005"/>
    <x v="0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x v="2662"/>
    <n v="9"/>
    <n v="0"/>
    <n v="48.964500000000001"/>
    <x v="8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x v="880"/>
    <n v="3"/>
    <n v="0"/>
    <n v="4.2336"/>
    <x v="8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n v="3.8073000000000015"/>
    <x v="4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x v="1677"/>
    <n v="3"/>
    <n v="0.2"/>
    <n v="74.573999999999955"/>
    <x v="4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n v="9.0719999999999992"/>
    <x v="4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x v="2664"/>
    <n v="3"/>
    <n v="0"/>
    <n v="20.681999999999995"/>
    <x v="7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x v="2665"/>
    <n v="3"/>
    <n v="0"/>
    <n v="50.239800000000002"/>
    <x v="7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x v="2666"/>
    <n v="5"/>
    <n v="0.8"/>
    <n v="-1480.0335000000009"/>
    <x v="0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x v="2667"/>
    <n v="1"/>
    <n v="0.8"/>
    <n v="-1.9744000000000002"/>
    <x v="0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x v="1870"/>
    <n v="3"/>
    <n v="0.2"/>
    <n v="6.7560000000000038"/>
    <x v="0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x v="2668"/>
    <n v="5"/>
    <n v="0.2"/>
    <n v="7.8734999999999991"/>
    <x v="0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x v="2669"/>
    <n v="8"/>
    <n v="0.2"/>
    <n v="95.096800000000002"/>
    <x v="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x v="1490"/>
    <n v="2"/>
    <n v="0.2"/>
    <n v="16.703999999999986"/>
    <x v="0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x v="2670"/>
    <n v="3"/>
    <n v="0.2"/>
    <n v="15.07350000000001"/>
    <x v="0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x v="2671"/>
    <n v="3"/>
    <n v="0.2"/>
    <n v="28.496999999999957"/>
    <x v="4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x v="2672"/>
    <n v="3"/>
    <n v="0.2"/>
    <n v="19.754999999999999"/>
    <x v="4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x v="2673"/>
    <n v="1"/>
    <n v="0.6"/>
    <n v="-1.3208000000000002"/>
    <x v="4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x v="860"/>
    <n v="4"/>
    <n v="0"/>
    <n v="4.9647999999999985"/>
    <x v="6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x v="2674"/>
    <n v="4"/>
    <n v="0.2"/>
    <n v="37.797199999999975"/>
    <x v="6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x v="681"/>
    <n v="4"/>
    <n v="0"/>
    <n v="10.393599999999992"/>
    <x v="6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x v="2675"/>
    <n v="3"/>
    <n v="0.2"/>
    <n v="28.436399999999935"/>
    <x v="6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  <x v="6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x v="2677"/>
    <n v="3"/>
    <n v="0"/>
    <n v="54.950400000000002"/>
    <x v="6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x v="2678"/>
    <n v="5"/>
    <n v="0"/>
    <n v="24.84"/>
    <x v="6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x v="1247"/>
    <n v="3"/>
    <n v="0"/>
    <n v="60.255300000000005"/>
    <x v="6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n v="20.966999999999999"/>
    <x v="6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x v="1543"/>
    <n v="3"/>
    <n v="0"/>
    <n v="28.785599999999995"/>
    <x v="6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x v="2680"/>
    <n v="9"/>
    <n v="0"/>
    <n v="36.692999999999998"/>
    <x v="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x v="2643"/>
    <n v="4"/>
    <n v="0"/>
    <n v="5.2559999999999993"/>
    <x v="6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n v="13.919999999999998"/>
    <x v="6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x v="2681"/>
    <n v="5"/>
    <n v="0"/>
    <n v="13.208000000000002"/>
    <x v="6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x v="2682"/>
    <n v="5"/>
    <n v="0.8"/>
    <n v="-25.648000000000003"/>
    <x v="0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n v="5.6955999999999989"/>
    <x v="6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x v="1324"/>
    <n v="3"/>
    <n v="0"/>
    <n v="18.893699999999995"/>
    <x v="4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x v="2683"/>
    <n v="3"/>
    <n v="0.15"/>
    <n v="20.517599999999987"/>
    <x v="8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x v="1414"/>
    <n v="2"/>
    <n v="0.2"/>
    <n v="31.494"/>
    <x v="8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x v="2684"/>
    <n v="2"/>
    <n v="0"/>
    <n v="93.594800000000021"/>
    <x v="7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n v="-4.032"/>
    <x v="7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x v="1513"/>
    <n v="2"/>
    <n v="0"/>
    <n v="9.6047999999999991"/>
    <x v="7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x v="2686"/>
    <n v="1"/>
    <n v="0"/>
    <n v="1.8288"/>
    <x v="7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x v="2687"/>
    <n v="9"/>
    <n v="0.2"/>
    <n v="26.465400000000006"/>
    <x v="8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x v="2688"/>
    <n v="2"/>
    <n v="0.8"/>
    <n v="-5.2932000000000023"/>
    <x v="5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x v="2689"/>
    <n v="2"/>
    <n v="0.2"/>
    <n v="-3.272000000000002"/>
    <x v="5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n v="14.306799999999999"/>
    <x v="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x v="2691"/>
    <n v="3"/>
    <n v="0"/>
    <n v="11.995199999999997"/>
    <x v="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x v="541"/>
    <n v="3"/>
    <n v="0"/>
    <n v="9.3312000000000008"/>
    <x v="4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x v="2692"/>
    <n v="2"/>
    <n v="0"/>
    <n v="18.940000000000001"/>
    <x v="4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x v="1250"/>
    <n v="3"/>
    <n v="0.6"/>
    <n v="-3.8207999999999984"/>
    <x v="7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x v="1413"/>
    <n v="2"/>
    <n v="0.15"/>
    <n v="3.4195999999999884"/>
    <x v="9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x v="563"/>
    <n v="2"/>
    <n v="0.2"/>
    <n v="3.6288"/>
    <x v="7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x v="646"/>
    <n v="3"/>
    <n v="0.2"/>
    <n v="4.4849999999999994"/>
    <x v="7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x v="1741"/>
    <n v="2"/>
    <n v="0"/>
    <n v="41.168399999999991"/>
    <x v="0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n v="23.116799999999998"/>
    <x v="0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x v="2694"/>
    <n v="5"/>
    <n v="0"/>
    <n v="244.61549999999988"/>
    <x v="10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n v="9.0383999999999993"/>
    <x v="8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x v="2695"/>
    <n v="2"/>
    <n v="0"/>
    <n v="48.287999999999997"/>
    <x v="8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x v="2696"/>
    <n v="3"/>
    <n v="0"/>
    <n v="11.376000000000001"/>
    <x v="4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x v="2697"/>
    <n v="5"/>
    <n v="0.1"/>
    <n v="8.0980000000000203"/>
    <x v="4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x v="792"/>
    <n v="4"/>
    <n v="0"/>
    <n v="10.389600000000002"/>
    <x v="4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n v="68.333200000000005"/>
    <x v="4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x v="2699"/>
    <n v="9"/>
    <n v="0.2"/>
    <n v="6.9794999999999909"/>
    <x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x v="2700"/>
    <n v="6"/>
    <n v="0.8"/>
    <n v="-22.04160000000001"/>
    <x v="10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x v="1518"/>
    <n v="3"/>
    <n v="0.2"/>
    <n v="3.2099999999999982"/>
    <x v="10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x v="2701"/>
    <n v="9"/>
    <n v="0.2"/>
    <n v="7.2144000000000013"/>
    <x v="0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x v="1699"/>
    <n v="1"/>
    <n v="0.2"/>
    <n v="0.97739999999999994"/>
    <x v="6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x v="1465"/>
    <n v="3"/>
    <n v="0"/>
    <n v="8.7906000000000013"/>
    <x v="4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x v="2702"/>
    <n v="7"/>
    <n v="0.1"/>
    <n v="29.880199999999981"/>
    <x v="4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x v="2703"/>
    <n v="5"/>
    <n v="0"/>
    <n v="539.92499999999995"/>
    <x v="4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x v="2704"/>
    <n v="4"/>
    <n v="0.2"/>
    <n v="65.325599999999895"/>
    <x v="2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x v="2247"/>
    <n v="3"/>
    <n v="0.2"/>
    <n v="5.9174999999999986"/>
    <x v="2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x v="2705"/>
    <n v="2"/>
    <n v="0.2"/>
    <n v="16.678799999999995"/>
    <x v="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x v="2706"/>
    <n v="6"/>
    <n v="0.7"/>
    <n v="-33.635999999999996"/>
    <x v="2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x v="1259"/>
    <n v="3"/>
    <n v="0.4"/>
    <n v="-36.11160000000001"/>
    <x v="2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x v="1312"/>
    <n v="2"/>
    <n v="0.2"/>
    <n v="2.1399999999999992"/>
    <x v="10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x v="2707"/>
    <n v="4"/>
    <n v="0.2"/>
    <n v="68.197999999999979"/>
    <x v="6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x v="2708"/>
    <n v="2"/>
    <n v="0.2"/>
    <n v="-43.833600000000018"/>
    <x v="6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x v="2709"/>
    <n v="1"/>
    <n v="0.8"/>
    <n v="-11.084800000000005"/>
    <x v="0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n v="15.011999999999999"/>
    <x v="1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x v="2337"/>
    <n v="4"/>
    <n v="0"/>
    <n v="13.317600000000027"/>
    <x v="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x v="2711"/>
    <n v="1"/>
    <n v="0"/>
    <n v="78.195399999999992"/>
    <x v="7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x v="243"/>
    <n v="4"/>
    <n v="0"/>
    <n v="12.441600000000001"/>
    <x v="7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x v="2712"/>
    <n v="1"/>
    <n v="0"/>
    <n v="9.9873000000000012"/>
    <x v="0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x v="2713"/>
    <n v="6"/>
    <n v="0"/>
    <n v="301.96799999999996"/>
    <x v="0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x v="2714"/>
    <n v="3"/>
    <n v="0"/>
    <n v="9.6974999999999838"/>
    <x v="0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x v="1410"/>
    <n v="3"/>
    <n v="0"/>
    <n v="1.4742000000000002"/>
    <x v="0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x v="2715"/>
    <n v="7"/>
    <n v="0.6"/>
    <n v="-8.9151999999999987"/>
    <x v="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x v="2716"/>
    <n v="4"/>
    <n v="0.6"/>
    <n v="-52.339199999999991"/>
    <x v="5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n v="3.8939999999999912"/>
    <x v="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x v="2718"/>
    <n v="8"/>
    <n v="0.7"/>
    <n v="-5.2415999999999983"/>
    <x v="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x v="2719"/>
    <n v="4"/>
    <n v="0.2"/>
    <n v="7.8175999999999997"/>
    <x v="3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x v="563"/>
    <n v="2"/>
    <n v="0.2"/>
    <n v="3.6288"/>
    <x v="3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x v="2720"/>
    <n v="9"/>
    <n v="0"/>
    <n v="30.263399999999997"/>
    <x v="8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x v="2721"/>
    <n v="2"/>
    <n v="0.2"/>
    <n v="88.394799999999975"/>
    <x v="8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x v="2722"/>
    <n v="4"/>
    <n v="0"/>
    <n v="3.1752000000000002"/>
    <x v="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x v="2723"/>
    <n v="2"/>
    <n v="0"/>
    <n v="37.9848"/>
    <x v="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x v="2724"/>
    <n v="2"/>
    <n v="0.2"/>
    <n v="15.807999999999996"/>
    <x v="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x v="2725"/>
    <n v="1"/>
    <n v="0"/>
    <n v="0.65159999999999996"/>
    <x v="8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x v="341"/>
    <n v="2"/>
    <n v="0"/>
    <n v="3.8822000000000001"/>
    <x v="8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x v="2726"/>
    <n v="5"/>
    <n v="0.2"/>
    <n v="3.2669999999999995"/>
    <x v="3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x v="572"/>
    <n v="2"/>
    <n v="0.2"/>
    <n v="0.72999999999999954"/>
    <x v="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x v="2659"/>
    <n v="2"/>
    <n v="0.1"/>
    <n v="60.391999999999967"/>
    <x v="8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x v="2727"/>
    <n v="2"/>
    <n v="0"/>
    <n v="78.671999999999997"/>
    <x v="5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x v="685"/>
    <n v="8"/>
    <n v="0"/>
    <n v="84.051199999999994"/>
    <x v="5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x v="2728"/>
    <n v="7"/>
    <n v="0"/>
    <n v="7.8960000000000008"/>
    <x v="5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n v="7.3839999999999986"/>
    <x v="5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x v="2729"/>
    <n v="2"/>
    <n v="0.2"/>
    <n v="41.880000000000024"/>
    <x v="5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n v="6.8579999999999988"/>
    <x v="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x v="2730"/>
    <n v="10"/>
    <n v="0"/>
    <n v="394.26800000000003"/>
    <x v="8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7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x v="2732"/>
    <n v="2"/>
    <n v="0.4"/>
    <n v="-103.98819999999998"/>
    <x v="7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x v="2733"/>
    <n v="6"/>
    <n v="0.2"/>
    <n v="11.223000000000001"/>
    <x v="7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x v="1418"/>
    <n v="3"/>
    <n v="0"/>
    <n v="8.6390999999999956"/>
    <x v="4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n v="15.468000000000004"/>
    <x v="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x v="1847"/>
    <n v="9"/>
    <n v="0"/>
    <n v="28.857599999999998"/>
    <x v="4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x v="176"/>
    <n v="3"/>
    <n v="0.2"/>
    <n v="8.3753999999999991"/>
    <x v="4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x v="2735"/>
    <n v="6"/>
    <n v="0.2"/>
    <n v="5.4287999999999981"/>
    <x v="4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x v="2736"/>
    <n v="2"/>
    <n v="0.8"/>
    <n v="-22.620000000000005"/>
    <x v="8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x v="2737"/>
    <n v="3"/>
    <n v="0.6"/>
    <n v="-12.751199999999997"/>
    <x v="8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x v="2738"/>
    <n v="2"/>
    <n v="0.6"/>
    <n v="-8.5007999999999981"/>
    <x v="2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x v="2739"/>
    <n v="2"/>
    <n v="0.3"/>
    <n v="-68.130199999999988"/>
    <x v="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x v="2740"/>
    <n v="6"/>
    <n v="0.2"/>
    <n v="4.0643999999999973"/>
    <x v="2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n v="1.5602"/>
    <x v="0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x v="2742"/>
    <n v="14"/>
    <n v="0"/>
    <n v="49.013999999999996"/>
    <x v="10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x v="80"/>
    <n v="3"/>
    <n v="0"/>
    <n v="8.370000000000001"/>
    <x v="0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x v="2743"/>
    <n v="7"/>
    <n v="0"/>
    <n v="626.18499999999995"/>
    <x v="0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n v="-16.956800000000005"/>
    <x v="7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n v="5.0829999999999975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x v="2745"/>
    <n v="2"/>
    <n v="0"/>
    <n v="33.313599999999994"/>
    <x v="6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x v="1061"/>
    <n v="2"/>
    <n v="0"/>
    <n v="1.0903999999999998"/>
    <x v="1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x v="2746"/>
    <n v="2"/>
    <n v="0.2"/>
    <n v="8.8607999999999976"/>
    <x v="2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x v="2747"/>
    <n v="5"/>
    <n v="0"/>
    <n v="24.359500000000004"/>
    <x v="8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x v="2748"/>
    <n v="1"/>
    <n v="0"/>
    <n v="4.1916000000000011"/>
    <x v="8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x v="133"/>
    <n v="2"/>
    <n v="0"/>
    <n v="1.9697999999999998"/>
    <x v="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x v="2749"/>
    <n v="2"/>
    <n v="0.2"/>
    <n v="29.495000000000019"/>
    <x v="10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x v="2750"/>
    <n v="4"/>
    <n v="0"/>
    <n v="27.011199999999999"/>
    <x v="10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n v="0.83849999999999936"/>
    <x v="7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x v="2751"/>
    <n v="2"/>
    <n v="0.2"/>
    <n v="5.5673999999999992"/>
    <x v="1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x v="981"/>
    <n v="3"/>
    <n v="0.2"/>
    <n v="19.793400000000005"/>
    <x v="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n v="2.2511999999999999"/>
    <x v="8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x v="2753"/>
    <n v="2"/>
    <n v="0.7"/>
    <n v="-2.7551999999999994"/>
    <x v="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x v="2754"/>
    <n v="2"/>
    <n v="0.7"/>
    <n v="-412.61539999999991"/>
    <x v="8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x v="736"/>
    <n v="2"/>
    <n v="0.2"/>
    <n v="14.395200000000004"/>
    <x v="8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x v="2755"/>
    <n v="4"/>
    <n v="0.2"/>
    <n v="55.436399999999935"/>
    <x v="0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x v="2756"/>
    <n v="7"/>
    <n v="0"/>
    <n v="74.565400000000011"/>
    <x v="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n v="1.6509999999999998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x v="2758"/>
    <n v="1"/>
    <n v="0.2"/>
    <n v="7.198799999999995"/>
    <x v="4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x v="1168"/>
    <n v="2"/>
    <n v="0"/>
    <n v="16.1096"/>
    <x v="8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x v="2759"/>
    <n v="2"/>
    <n v="0"/>
    <n v="83.25079999999997"/>
    <x v="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x v="2760"/>
    <n v="9"/>
    <n v="0"/>
    <n v="125.46899999999999"/>
    <x v="8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x v="2761"/>
    <n v="6"/>
    <n v="0"/>
    <n v="58.687200000000011"/>
    <x v="4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x v="1107"/>
    <n v="3"/>
    <n v="0.2"/>
    <n v="16.183799999999998"/>
    <x v="3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x v="2499"/>
    <n v="2"/>
    <n v="0"/>
    <n v="4.3523999999999994"/>
    <x v="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x v="2762"/>
    <n v="2"/>
    <n v="0.2"/>
    <n v="3.5255999999999994"/>
    <x v="0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x v="2763"/>
    <n v="2"/>
    <n v="0.2"/>
    <n v="3.0133999999999981"/>
    <x v="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x v="2764"/>
    <n v="1"/>
    <n v="0"/>
    <n v="47.0548"/>
    <x v="10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x v="2622"/>
    <n v="2"/>
    <n v="0"/>
    <n v="42.991400000000006"/>
    <x v="10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n v="15.378000000000004"/>
    <x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x v="2766"/>
    <n v="5"/>
    <n v="0"/>
    <n v="69.919999999999987"/>
    <x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x v="451"/>
    <n v="9"/>
    <n v="0"/>
    <n v="18.503999999999991"/>
    <x v="6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x v="18"/>
    <n v="2"/>
    <n v="0"/>
    <n v="2.4823999999999993"/>
    <x v="4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x v="1568"/>
    <n v="7"/>
    <n v="0"/>
    <n v="21.772800000000004"/>
    <x v="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x v="2767"/>
    <n v="6"/>
    <n v="0.2"/>
    <n v="-195.47879999999998"/>
    <x v="4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x v="2482"/>
    <n v="2"/>
    <n v="0"/>
    <n v="2.7775999999999996"/>
    <x v="3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x v="2768"/>
    <n v="5"/>
    <n v="0"/>
    <n v="168.18549999999993"/>
    <x v="6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x v="2769"/>
    <n v="4"/>
    <n v="0"/>
    <n v="12.521600000000003"/>
    <x v="6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x v="2770"/>
    <n v="3"/>
    <n v="0"/>
    <n v="300.73500000000001"/>
    <x v="6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x v="1063"/>
    <n v="4"/>
    <n v="0"/>
    <n v="3.5640000000000001"/>
    <x v="2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x v="2771"/>
    <n v="1"/>
    <n v="0.2"/>
    <n v="2.7143999999999995"/>
    <x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x v="2772"/>
    <n v="2"/>
    <n v="0.2"/>
    <n v="-29.436800000000012"/>
    <x v="8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x v="2379"/>
    <n v="2"/>
    <n v="0.3"/>
    <n v="-5.8346000000000231"/>
    <x v="7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x v="2773"/>
    <n v="6"/>
    <n v="0.3"/>
    <n v="-92.799600000000027"/>
    <x v="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x v="648"/>
    <n v="5"/>
    <n v="0.2"/>
    <n v="6.0024999999999977"/>
    <x v="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x v="2774"/>
    <n v="3"/>
    <n v="0.2"/>
    <n v="48.994199999999921"/>
    <x v="7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  <x v="7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x v="2775"/>
    <n v="4"/>
    <n v="0"/>
    <n v="12.959999999999994"/>
    <x v="8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x v="2776"/>
    <n v="5"/>
    <n v="0"/>
    <n v="275.47800000000001"/>
    <x v="8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x v="891"/>
    <n v="4"/>
    <n v="0"/>
    <n v="181.17599999999993"/>
    <x v="8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n v="12.82559999999998"/>
    <x v="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x v="2778"/>
    <n v="6"/>
    <n v="0"/>
    <n v="136.61759999999998"/>
    <x v="6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x v="597"/>
    <n v="5"/>
    <n v="0.2"/>
    <n v="5.3339999999999996"/>
    <x v="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x v="2779"/>
    <n v="3"/>
    <n v="0"/>
    <n v="71.389799999999994"/>
    <x v="8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x v="2780"/>
    <n v="3"/>
    <n v="0"/>
    <n v="30.211199999999998"/>
    <x v="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x v="2781"/>
    <n v="9"/>
    <n v="0"/>
    <n v="7.7759999999999989"/>
    <x v="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x v="563"/>
    <n v="2"/>
    <n v="0.2"/>
    <n v="3.6288"/>
    <x v="3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x v="2782"/>
    <n v="3"/>
    <n v="0.2"/>
    <n v="20.343900000000001"/>
    <x v="3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x v="1734"/>
    <n v="4"/>
    <n v="0"/>
    <n v="117.0104"/>
    <x v="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x v="1227"/>
    <n v="2"/>
    <n v="0.2"/>
    <n v="20.158400000000015"/>
    <x v="1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x v="2783"/>
    <n v="4"/>
    <n v="0.8"/>
    <n v="-5.088000000000001"/>
    <x v="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x v="2784"/>
    <n v="4"/>
    <n v="0.32"/>
    <n v="-19.874399999999994"/>
    <x v="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x v="12"/>
    <n v="3"/>
    <n v="0.2"/>
    <n v="5.4432"/>
    <x v="1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x v="25"/>
    <n v="2"/>
    <n v="0.2"/>
    <n v="4.0768000000000004"/>
    <x v="1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x v="2785"/>
    <n v="2"/>
    <n v="0.4"/>
    <n v="-97.71999999999997"/>
    <x v="1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x v="2786"/>
    <n v="7"/>
    <n v="0.2"/>
    <n v="-127.37200000000001"/>
    <x v="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x v="2787"/>
    <n v="9"/>
    <n v="0.3"/>
    <n v="-117.88199999999998"/>
    <x v="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x v="2788"/>
    <n v="3"/>
    <n v="0.2"/>
    <n v="5.55"/>
    <x v="8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x v="2789"/>
    <n v="3"/>
    <n v="0.2"/>
    <n v="0.86399999999999988"/>
    <x v="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x v="2790"/>
    <n v="3"/>
    <n v="0"/>
    <n v="8.6190000000000033"/>
    <x v="4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x v="2791"/>
    <n v="9"/>
    <n v="0.2"/>
    <n v="9.6299999999999955"/>
    <x v="6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x v="2542"/>
    <n v="2"/>
    <n v="0.2"/>
    <n v="4.4783999999999988"/>
    <x v="6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x v="2792"/>
    <n v="4"/>
    <n v="0.2"/>
    <n v="64.072799999999944"/>
    <x v="6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x v="2793"/>
    <n v="7"/>
    <n v="0.5"/>
    <n v="-525.6405000000002"/>
    <x v="1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x v="2794"/>
    <n v="2"/>
    <n v="0.2"/>
    <n v="4.3307999999999982"/>
    <x v="3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x v="1319"/>
    <n v="7"/>
    <n v="0"/>
    <n v="19.825400000000002"/>
    <x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x v="2795"/>
    <n v="3"/>
    <n v="0"/>
    <n v="109.33379999999998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x v="2796"/>
    <n v="8"/>
    <n v="0"/>
    <n v="29"/>
    <x v="8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x v="2797"/>
    <n v="6"/>
    <n v="0.2"/>
    <n v="49.316399999999987"/>
    <x v="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x v="2798"/>
    <n v="3"/>
    <n v="0"/>
    <n v="257.98710000000005"/>
    <x v="4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x v="2799"/>
    <n v="3"/>
    <n v="0"/>
    <n v="0.77940000000000076"/>
    <x v="4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x v="2800"/>
    <n v="8"/>
    <n v="0"/>
    <n v="22.0032"/>
    <x v="4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x v="2801"/>
    <n v="4"/>
    <n v="0.2"/>
    <n v="-9.56"/>
    <x v="1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x v="2802"/>
    <n v="3"/>
    <n v="0.2"/>
    <n v="10.895999999999987"/>
    <x v="8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x v="1591"/>
    <n v="5"/>
    <n v="0"/>
    <n v="6.2059999999999977"/>
    <x v="5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x v="5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x v="2804"/>
    <n v="4"/>
    <n v="0.2"/>
    <n v="97.189199999999985"/>
    <x v="3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x v="2805"/>
    <n v="4"/>
    <n v="0"/>
    <n v="3.8047999999999984"/>
    <x v="3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n v="3.547499999999999"/>
    <x v="3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x v="2807"/>
    <n v="2"/>
    <n v="0"/>
    <n v="3.6021999999999998"/>
    <x v="3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x v="1360"/>
    <n v="3"/>
    <n v="0"/>
    <n v="0.4073999999999991"/>
    <x v="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x v="2808"/>
    <n v="3"/>
    <n v="0"/>
    <n v="14.984999999999992"/>
    <x v="5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x v="1242"/>
    <n v="3"/>
    <n v="0"/>
    <n v="4.5359999999999996"/>
    <x v="5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x v="2809"/>
    <n v="5"/>
    <n v="0"/>
    <n v="9.4989999999999988"/>
    <x v="5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x v="1568"/>
    <n v="7"/>
    <n v="0"/>
    <n v="21.772800000000004"/>
    <x v="5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x v="2810"/>
    <n v="3"/>
    <n v="0.2"/>
    <n v="1.6055999999999999"/>
    <x v="8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x v="2811"/>
    <n v="2"/>
    <n v="0.3"/>
    <n v="-7.0979999999999919"/>
    <x v="8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x v="2812"/>
    <n v="1"/>
    <n v="0.2"/>
    <n v="0.36739999999999962"/>
    <x v="8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x v="2813"/>
    <n v="8"/>
    <n v="0.2"/>
    <n v="10.393600000000001"/>
    <x v="4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x v="2814"/>
    <n v="8"/>
    <n v="0.8"/>
    <n v="-74.74560000000001"/>
    <x v="4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x v="2815"/>
    <n v="7"/>
    <n v="0"/>
    <n v="4.2391999999999932"/>
    <x v="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x v="1530"/>
    <n v="2"/>
    <n v="0"/>
    <n v="10.517999999999997"/>
    <x v="2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x v="2816"/>
    <n v="1"/>
    <n v="0"/>
    <n v="9.1637999999999984"/>
    <x v="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n v="14.399999999999999"/>
    <x v="2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x v="2817"/>
    <n v="3"/>
    <n v="0.2"/>
    <n v="15.934799999999997"/>
    <x v="1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  <x v="10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x v="2819"/>
    <n v="8"/>
    <n v="0.2"/>
    <n v="60.955199999999962"/>
    <x v="1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x v="2820"/>
    <n v="1"/>
    <n v="0.7"/>
    <n v="-5.9807999999999986"/>
    <x v="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x v="610"/>
    <n v="2"/>
    <n v="0"/>
    <n v="85.903999999999996"/>
    <x v="10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x v="2821"/>
    <n v="6"/>
    <n v="0.2"/>
    <n v="37.797000000000025"/>
    <x v="10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x v="1568"/>
    <n v="7"/>
    <n v="0"/>
    <n v="21.772800000000004"/>
    <x v="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x v="2822"/>
    <n v="2"/>
    <n v="0.2"/>
    <n v="3.6714000000000002"/>
    <x v="4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x v="2823"/>
    <n v="4"/>
    <n v="0.2"/>
    <n v="7.6271999999999984"/>
    <x v="0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x v="2824"/>
    <n v="4"/>
    <n v="0"/>
    <n v="145.13400000000001"/>
    <x v="0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x v="2825"/>
    <n v="4"/>
    <n v="0.2"/>
    <n v="0.61920000000000019"/>
    <x v="8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x v="2826"/>
    <n v="5"/>
    <n v="0.7"/>
    <n v="-20.448"/>
    <x v="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x v="2827"/>
    <n v="2"/>
    <n v="0.7"/>
    <n v="-3.0575999999999999"/>
    <x v="8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x v="2828"/>
    <n v="4"/>
    <n v="0.2"/>
    <n v="3.7439999999999993"/>
    <x v="8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x v="91"/>
    <n v="2"/>
    <n v="0"/>
    <n v="6.2208000000000006"/>
    <x v="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x v="536"/>
    <n v="2"/>
    <n v="0"/>
    <n v="7.9200000000000159E-2"/>
    <x v="7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x v="2829"/>
    <n v="3"/>
    <n v="0"/>
    <n v="757.41120000000001"/>
    <x v="8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  <x v="8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x v="2830"/>
    <n v="2"/>
    <n v="0"/>
    <n v="26.391200000000005"/>
    <x v="7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x v="2831"/>
    <n v="6"/>
    <n v="0.2"/>
    <n v="209.58000000000004"/>
    <x v="7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x v="2832"/>
    <n v="4"/>
    <n v="0"/>
    <n v="742.63200000000006"/>
    <x v="7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n v="2.6972999999999994"/>
    <x v="7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x v="1182"/>
    <n v="1"/>
    <n v="0.2"/>
    <n v="1.8144"/>
    <x v="1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x v="2643"/>
    <n v="2"/>
    <n v="0"/>
    <n v="5.4895999999999994"/>
    <x v="6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x v="2833"/>
    <n v="10"/>
    <n v="0"/>
    <n v="26.200000000000003"/>
    <x v="6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x v="2834"/>
    <n v="3"/>
    <n v="0.2"/>
    <n v="4.8924000000000003"/>
    <x v="10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x v="2835"/>
    <n v="1"/>
    <n v="0.2"/>
    <n v="1.5547999999999997"/>
    <x v="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x v="2836"/>
    <n v="1"/>
    <n v="0"/>
    <n v="2.3177000000000003"/>
    <x v="1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x v="2837"/>
    <n v="1"/>
    <n v="0"/>
    <n v="0.31559999999999899"/>
    <x v="7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x v="2838"/>
    <n v="5"/>
    <n v="0"/>
    <n v="32.094999999999999"/>
    <x v="7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n v="388.81280000000015"/>
    <x v="7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x v="2840"/>
    <n v="1"/>
    <n v="0"/>
    <n v="50.327999999999996"/>
    <x v="2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x v="2841"/>
    <n v="2"/>
    <n v="0"/>
    <n v="1.5209999999999999"/>
    <x v="4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x v="2842"/>
    <n v="2"/>
    <n v="0"/>
    <n v="200.49"/>
    <x v="4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x v="2843"/>
    <n v="2"/>
    <n v="0"/>
    <n v="32.633199999999988"/>
    <x v="4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n v="1.2005999999999999"/>
    <x v="4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n v="1.6688000000000001"/>
    <x v="8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x v="2844"/>
    <n v="3"/>
    <n v="0.4"/>
    <n v="-253.43369999999993"/>
    <x v="8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x v="2845"/>
    <n v="2"/>
    <n v="0"/>
    <n v="33.312400000000025"/>
    <x v="4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x v="709"/>
    <n v="1"/>
    <n v="0"/>
    <n v="1.4112"/>
    <x v="0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x v="2846"/>
    <n v="12"/>
    <n v="0"/>
    <n v="375.42959999999994"/>
    <x v="0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x v="2847"/>
    <n v="1"/>
    <n v="0.2"/>
    <n v="0.36499999999999977"/>
    <x v="4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x v="2848"/>
    <n v="3"/>
    <n v="0"/>
    <n v="120.94680000000001"/>
    <x v="4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x v="2849"/>
    <n v="3"/>
    <n v="0.7"/>
    <n v="-17.942399999999992"/>
    <x v="8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x v="2850"/>
    <n v="5"/>
    <n v="0.2"/>
    <n v="3.7519999999999989"/>
    <x v="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x v="370"/>
    <n v="1"/>
    <n v="0.2"/>
    <n v="0.42639999999999978"/>
    <x v="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x v="12"/>
    <n v="3"/>
    <n v="0.2"/>
    <n v="5.4432"/>
    <x v="8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x v="2851"/>
    <n v="6"/>
    <n v="0.2"/>
    <n v="-4.852800000000002"/>
    <x v="8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x v="1133"/>
    <n v="3"/>
    <n v="0.2"/>
    <n v="5.023200000000001"/>
    <x v="8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x v="2852"/>
    <n v="1"/>
    <n v="0.4"/>
    <n v="-31.620400000000004"/>
    <x v="8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x v="1074"/>
    <n v="9"/>
    <n v="0.2"/>
    <n v="64.789199999999951"/>
    <x v="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x v="2853"/>
    <n v="2"/>
    <n v="0.2"/>
    <n v="3.8899999999999988"/>
    <x v="0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x v="2854"/>
    <n v="5"/>
    <n v="0.3"/>
    <n v="-93.989999999999952"/>
    <x v="0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x v="1959"/>
    <n v="5"/>
    <n v="0"/>
    <n v="133.15199999999999"/>
    <x v="6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n v="8.5543999999999976"/>
    <x v="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x v="2856"/>
    <n v="4"/>
    <n v="0"/>
    <n v="31.252800000000001"/>
    <x v="6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x v="1624"/>
    <n v="3"/>
    <n v="0"/>
    <n v="13.496399999999998"/>
    <x v="10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x v="2857"/>
    <n v="3"/>
    <n v="0.2"/>
    <n v="47.060999999999993"/>
    <x v="8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x v="2789"/>
    <n v="3"/>
    <n v="0.2"/>
    <n v="2.5056000000000003"/>
    <x v="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x v="2858"/>
    <n v="3"/>
    <n v="0.2"/>
    <n v="2.0321999999999987"/>
    <x v="3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x v="2859"/>
    <n v="2"/>
    <n v="0.2"/>
    <n v="-37.733199999999989"/>
    <x v="3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x v="2860"/>
    <n v="2"/>
    <n v="0.2"/>
    <n v="16.794600000000003"/>
    <x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  <x v="4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n v="10.5754"/>
    <x v="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x v="2863"/>
    <n v="6"/>
    <n v="0.3"/>
    <n v="-71.811599999999999"/>
    <x v="0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x v="2864"/>
    <n v="4"/>
    <n v="0.2"/>
    <n v="8.7384000000000022"/>
    <x v="0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n v="-7.3254999999999981"/>
    <x v="8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x v="1638"/>
    <n v="2"/>
    <n v="0.2"/>
    <n v="152.49499999999998"/>
    <x v="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n v="1.7374999999999998"/>
    <x v="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x v="2867"/>
    <n v="5"/>
    <n v="0"/>
    <n v="65.35499999999999"/>
    <x v="8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x v="2868"/>
    <n v="3"/>
    <n v="0.2"/>
    <n v="4.5872999999999937"/>
    <x v="8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x v="2869"/>
    <n v="8"/>
    <n v="0.2"/>
    <n v="5.5944000000000003"/>
    <x v="8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x v="2870"/>
    <n v="5"/>
    <n v="0"/>
    <n v="52.688000000000002"/>
    <x v="8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x v="181"/>
    <n v="2"/>
    <n v="0"/>
    <n v="3.4367999999999999"/>
    <x v="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x v="2871"/>
    <n v="12"/>
    <n v="0.2"/>
    <n v="42.588000000000022"/>
    <x v="5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x v="2872"/>
    <n v="2"/>
    <n v="0"/>
    <n v="1.0207999999999999"/>
    <x v="5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x v="2271"/>
    <n v="1"/>
    <n v="0"/>
    <n v="1.3949999999999996"/>
    <x v="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x v="2873"/>
    <n v="1"/>
    <n v="0"/>
    <n v="10.895999999999997"/>
    <x v="5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x v="2874"/>
    <n v="7"/>
    <n v="0.2"/>
    <n v="643.98249999999996"/>
    <x v="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x v="2464"/>
    <n v="3"/>
    <n v="0.2"/>
    <n v="9.8009999999999984"/>
    <x v="0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x v="2875"/>
    <n v="7"/>
    <n v="0.2"/>
    <n v="23.977799999999988"/>
    <x v="0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n v="19.465600000000002"/>
    <x v="5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x v="2877"/>
    <n v="8"/>
    <n v="0"/>
    <n v="45.80639999999994"/>
    <x v="5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x v="2145"/>
    <n v="4"/>
    <n v="0.2"/>
    <n v="3.3408000000000002"/>
    <x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x v="2878"/>
    <n v="7"/>
    <n v="0.4"/>
    <n v="-9.7901999999999987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x v="2879"/>
    <n v="2"/>
    <n v="0.2"/>
    <n v="32.468400000000003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x v="2881"/>
    <n v="4"/>
    <n v="0.2"/>
    <n v="29.301999999999978"/>
    <x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x v="2882"/>
    <n v="7"/>
    <n v="0.2"/>
    <n v="29.657599999999988"/>
    <x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x v="701"/>
    <n v="1"/>
    <n v="0.2"/>
    <n v="1.6762000000000001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x v="2883"/>
    <n v="7"/>
    <n v="0.2"/>
    <n v="-29.074500000000008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x v="2884"/>
    <n v="7"/>
    <n v="0.7"/>
    <n v="-46.591999999999999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x v="1638"/>
    <n v="2"/>
    <n v="0.2"/>
    <n v="152.49499999999998"/>
    <x v="4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x v="2885"/>
    <n v="2"/>
    <n v="0"/>
    <n v="12.298000000000002"/>
    <x v="4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x v="1531"/>
    <n v="1"/>
    <n v="0"/>
    <n v="1.1564000000000001"/>
    <x v="4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n v="50.413999999999987"/>
    <x v="4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x v="90"/>
    <n v="1"/>
    <n v="0"/>
    <n v="3.1752000000000002"/>
    <x v="7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x v="2887"/>
    <n v="4"/>
    <n v="0"/>
    <n v="4.5007999999999981"/>
    <x v="7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n v="-2.0621999999999998"/>
    <x v="0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x v="2888"/>
    <n v="6"/>
    <n v="0.2"/>
    <n v="18.597599999999993"/>
    <x v="0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x v="2889"/>
    <n v="6"/>
    <n v="0"/>
    <n v="41.952000000000005"/>
    <x v="4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x v="2890"/>
    <n v="5"/>
    <n v="0"/>
    <n v="12.492000000000001"/>
    <x v="4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x v="2891"/>
    <n v="4"/>
    <n v="0"/>
    <n v="15.511199999999999"/>
    <x v="4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x v="1830"/>
    <n v="3"/>
    <n v="0"/>
    <n v="7.0218000000000007"/>
    <x v="4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x v="2892"/>
    <n v="9"/>
    <n v="0"/>
    <n v="166.06979999999999"/>
    <x v="6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x v="394"/>
    <n v="2"/>
    <n v="0.2"/>
    <n v="-21.294000000000018"/>
    <x v="3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x v="2893"/>
    <n v="1"/>
    <n v="0.2"/>
    <n v="1.7054999999999998"/>
    <x v="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x v="2894"/>
    <n v="3"/>
    <n v="0.2"/>
    <n v="2.9322000000000004"/>
    <x v="10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x v="2895"/>
    <n v="4"/>
    <n v="0.2"/>
    <n v="3.8599999999999977"/>
    <x v="10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x v="1697"/>
    <n v="3"/>
    <n v="0.2"/>
    <n v="1.4418"/>
    <x v="10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x v="2896"/>
    <n v="5"/>
    <n v="0.2"/>
    <n v="4.2249999999999979"/>
    <x v="7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x v="2258"/>
    <n v="3"/>
    <n v="0"/>
    <n v="94.492500000000007"/>
    <x v="1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x v="2897"/>
    <n v="10"/>
    <n v="0"/>
    <n v="93.203999999999994"/>
    <x v="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x v="335"/>
    <n v="2"/>
    <n v="0"/>
    <n v="11.543199999999999"/>
    <x v="7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x v="2898"/>
    <n v="7"/>
    <n v="0.2"/>
    <n v="9.0635999999999974"/>
    <x v="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n v="-4.5191999999999979"/>
    <x v="4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x v="2672"/>
    <n v="3"/>
    <n v="0.2"/>
    <n v="19.754999999999999"/>
    <x v="4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x v="2900"/>
    <n v="5"/>
    <n v="0.2"/>
    <n v="-2.6025000000000014"/>
    <x v="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x v="2901"/>
    <n v="10"/>
    <n v="0.2"/>
    <n v="-18.186000000000014"/>
    <x v="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x v="132"/>
    <n v="5"/>
    <n v="0.2"/>
    <n v="3.7439999999999989"/>
    <x v="4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x v="563"/>
    <n v="2"/>
    <n v="0.2"/>
    <n v="3.6288"/>
    <x v="4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x v="384"/>
    <n v="3"/>
    <n v="0.2"/>
    <n v="2.9304000000000023"/>
    <x v="4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x v="2902"/>
    <n v="1"/>
    <n v="0.2"/>
    <n v="3.2161"/>
    <x v="3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x v="1444"/>
    <n v="6"/>
    <n v="0.7"/>
    <n v="-100.91999999999999"/>
    <x v="3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x v="2903"/>
    <n v="2"/>
    <n v="0.3"/>
    <n v="-30.933200000000006"/>
    <x v="0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x v="1107"/>
    <n v="3"/>
    <n v="0.2"/>
    <n v="16.183799999999998"/>
    <x v="0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x v="791"/>
    <n v="2"/>
    <n v="0"/>
    <n v="14.671799999999998"/>
    <x v="4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x v="2394"/>
    <n v="4"/>
    <n v="0"/>
    <n v="5.0559999999999992"/>
    <x v="7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x v="2904"/>
    <n v="3"/>
    <n v="0"/>
    <n v="209.23649999999998"/>
    <x v="7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x v="2905"/>
    <n v="2"/>
    <n v="0"/>
    <n v="20.015600000000006"/>
    <x v="7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  <x v="7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x v="2906"/>
    <n v="3"/>
    <n v="0"/>
    <n v="42.045000000000002"/>
    <x v="7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x v="1378"/>
    <n v="4"/>
    <n v="0"/>
    <n v="32.537600000000005"/>
    <x v="7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x v="2907"/>
    <n v="9"/>
    <n v="0"/>
    <n v="70.545599999999979"/>
    <x v="7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x v="2908"/>
    <n v="6"/>
    <n v="0"/>
    <n v="21.403200000000002"/>
    <x v="7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x v="2909"/>
    <n v="7"/>
    <n v="0"/>
    <n v="28.480899999999984"/>
    <x v="7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x v="296"/>
    <n v="3"/>
    <n v="0"/>
    <n v="3.2471999999999994"/>
    <x v="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x v="2910"/>
    <n v="2"/>
    <n v="0.7"/>
    <n v="-2.2450000000000001"/>
    <x v="5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x v="869"/>
    <n v="6"/>
    <n v="0.2"/>
    <n v="7.92"/>
    <x v="1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x v="2911"/>
    <n v="5"/>
    <n v="0.2"/>
    <n v="15.921000000000003"/>
    <x v="1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x v="2912"/>
    <n v="2"/>
    <n v="0.7"/>
    <n v="-45.995400000000004"/>
    <x v="2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x v="2913"/>
    <n v="1"/>
    <n v="0.2"/>
    <n v="164.99700000000001"/>
    <x v="2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x v="2914"/>
    <n v="5"/>
    <n v="0.2"/>
    <n v="30.785999999999998"/>
    <x v="2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x v="2915"/>
    <n v="4"/>
    <n v="0.2"/>
    <n v="3.6783999999999999"/>
    <x v="2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x v="2916"/>
    <n v="7"/>
    <n v="0"/>
    <n v="116.48"/>
    <x v="2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x v="2917"/>
    <n v="6"/>
    <n v="0"/>
    <n v="32.604599999999998"/>
    <x v="2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x v="1905"/>
    <n v="3"/>
    <n v="0"/>
    <n v="14.275799999999998"/>
    <x v="2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n v="22.7136"/>
    <x v="0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x v="2918"/>
    <n v="5"/>
    <n v="0.2"/>
    <n v="5.9550000000000054"/>
    <x v="8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x v="2919"/>
    <n v="4"/>
    <n v="0"/>
    <n v="70.502800000000008"/>
    <x v="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x v="2920"/>
    <n v="1"/>
    <n v="0"/>
    <n v="6.8273999999999972"/>
    <x v="4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x v="2921"/>
    <n v="2"/>
    <n v="0.2"/>
    <n v="3.7920000000000011"/>
    <x v="9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x v="2922"/>
    <n v="6"/>
    <n v="0"/>
    <n v="6.9384000000000006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x v="2923"/>
    <n v="3"/>
    <n v="0"/>
    <n v="8.8043999999999993"/>
    <x v="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x v="2924"/>
    <n v="3"/>
    <n v="0"/>
    <n v="314.98950000000002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x v="56"/>
    <n v="5"/>
    <n v="0"/>
    <n v="15.552000000000001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x v="361"/>
    <n v="3"/>
    <n v="0.2"/>
    <n v="6.5538000000000007"/>
    <x v="10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x v="2925"/>
    <n v="2"/>
    <n v="0.6"/>
    <n v="-2.5471999999999984"/>
    <x v="0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  <x v="0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x v="2927"/>
    <n v="7"/>
    <n v="0.2"/>
    <n v="1.6632000000000007"/>
    <x v="0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x v="2928"/>
    <n v="3"/>
    <n v="0.2"/>
    <n v="6.3779999999999575"/>
    <x v="2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x v="2929"/>
    <n v="5"/>
    <n v="0"/>
    <n v="100.4255"/>
    <x v="2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x v="1042"/>
    <n v="1"/>
    <n v="0"/>
    <n v="3.4619999999999997"/>
    <x v="3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x v="2930"/>
    <n v="3"/>
    <n v="0"/>
    <n v="34.145999999999994"/>
    <x v="3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x v="1846"/>
    <n v="2"/>
    <n v="0"/>
    <n v="21.012799999999999"/>
    <x v="4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x v="891"/>
    <n v="5"/>
    <n v="0.2"/>
    <n v="45.294000000000011"/>
    <x v="4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x v="2931"/>
    <n v="5"/>
    <n v="0"/>
    <n v="1.1775000000000002"/>
    <x v="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x v="1325"/>
    <n v="2"/>
    <n v="0"/>
    <n v="0.15120000000000022"/>
    <x v="8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x v="2932"/>
    <n v="5"/>
    <n v="0"/>
    <n v="107.47850000000001"/>
    <x v="8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x v="657"/>
    <n v="5"/>
    <n v="0"/>
    <n v="12.357999999999997"/>
    <x v="8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x v="2933"/>
    <n v="4"/>
    <n v="0"/>
    <n v="7.3788000000000018"/>
    <x v="4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x v="741"/>
    <n v="2"/>
    <n v="0"/>
    <n v="6.9390000000000001"/>
    <x v="4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x v="2934"/>
    <n v="8"/>
    <n v="0.2"/>
    <n v="2.2319999999999958"/>
    <x v="0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x v="2935"/>
    <n v="5"/>
    <n v="0.7"/>
    <n v="-459.98750000000018"/>
    <x v="4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x v="2617"/>
    <n v="3"/>
    <n v="0.2"/>
    <n v="2.2050000000000001"/>
    <x v="3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x v="694"/>
    <n v="2"/>
    <n v="0.2"/>
    <n v="3.51"/>
    <x v="4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x v="2936"/>
    <n v="2"/>
    <n v="0"/>
    <n v="93.698800000000006"/>
    <x v="1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x v="954"/>
    <n v="2"/>
    <n v="0"/>
    <n v="2.7899999999999991"/>
    <x v="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x v="1830"/>
    <n v="3"/>
    <n v="0"/>
    <n v="6.8723999999999998"/>
    <x v="1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x v="108"/>
    <n v="2"/>
    <n v="0"/>
    <n v="7.9724000000000004"/>
    <x v="8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x v="2937"/>
    <n v="7"/>
    <n v="0"/>
    <n v="0"/>
    <x v="8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x v="2938"/>
    <n v="1"/>
    <n v="0"/>
    <n v="129.99740000000003"/>
    <x v="8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x v="2939"/>
    <n v="7"/>
    <n v="0"/>
    <n v="327.58180000000004"/>
    <x v="8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  <x v="8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x v="978"/>
    <n v="1"/>
    <n v="0"/>
    <n v="12.134799999999998"/>
    <x v="10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x v="2941"/>
    <n v="3"/>
    <n v="0"/>
    <n v="16.553099999999993"/>
    <x v="10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x v="2256"/>
    <n v="2"/>
    <n v="0"/>
    <n v="62.3904"/>
    <x v="10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  <x v="10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  <x v="4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x v="2830"/>
    <n v="2"/>
    <n v="0"/>
    <n v="25.191600000000001"/>
    <x v="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n v="23.395400000000002"/>
    <x v="4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x v="1873"/>
    <n v="4"/>
    <n v="0"/>
    <n v="7.5991999999999997"/>
    <x v="9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x v="1847"/>
    <n v="9"/>
    <n v="0"/>
    <n v="28.857599999999998"/>
    <x v="9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n v="17.337599999999998"/>
    <x v="9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x v="2945"/>
    <n v="3"/>
    <n v="0"/>
    <n v="3.7919999999999994"/>
    <x v="2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x v="2946"/>
    <n v="5"/>
    <n v="0"/>
    <n v="34.292499999999997"/>
    <x v="8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x v="2411"/>
    <n v="3"/>
    <n v="0"/>
    <n v="81.173400000000001"/>
    <x v="8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n v="99.23"/>
    <x v="6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x v="2947"/>
    <n v="4"/>
    <n v="0"/>
    <n v="96.575999999999993"/>
    <x v="6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x v="2948"/>
    <n v="2"/>
    <n v="0.2"/>
    <n v="329.99400000000003"/>
    <x v="6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n v="8.2359999999999989"/>
    <x v="6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x v="2186"/>
    <n v="3"/>
    <n v="0.2"/>
    <n v="23.027999999999992"/>
    <x v="6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x v="2248"/>
    <n v="3"/>
    <n v="0"/>
    <n v="56.977199999999996"/>
    <x v="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x v="847"/>
    <n v="2"/>
    <n v="0.2"/>
    <n v="294.54879999999991"/>
    <x v="6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x v="1383"/>
    <n v="5"/>
    <n v="0"/>
    <n v="17.744999999999962"/>
    <x v="6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x v="2949"/>
    <n v="7"/>
    <n v="0.2"/>
    <n v="15.509199999999998"/>
    <x v="10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  <x v="1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x v="2951"/>
    <n v="7"/>
    <n v="0.2"/>
    <n v="8.3328000000000024"/>
    <x v="11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x v="2643"/>
    <n v="2"/>
    <n v="0"/>
    <n v="5.4895999999999994"/>
    <x v="8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x v="2952"/>
    <n v="2"/>
    <n v="0"/>
    <n v="5.0699999999999985"/>
    <x v="8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x v="2953"/>
    <n v="2"/>
    <n v="0"/>
    <n v="10.248000000000001"/>
    <x v="8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n v="42.047999999999995"/>
    <x v="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x v="1805"/>
    <n v="2"/>
    <n v="0"/>
    <n v="24.195999999999998"/>
    <x v="6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x v="2955"/>
    <n v="3"/>
    <n v="0"/>
    <n v="4.1747999999999994"/>
    <x v="6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n v="-3.0396000000000001"/>
    <x v="1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x v="2811"/>
    <n v="2"/>
    <n v="0.3"/>
    <n v="-1.4196000000000097"/>
    <x v="1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x v="2956"/>
    <n v="1"/>
    <n v="0.2"/>
    <n v="0.504"/>
    <x v="1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x v="2546"/>
    <n v="5"/>
    <n v="0.2"/>
    <n v="11.996000000000002"/>
    <x v="4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x v="2957"/>
    <n v="9"/>
    <n v="0.2"/>
    <n v="101.38319999999999"/>
    <x v="4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x v="2958"/>
    <n v="2"/>
    <n v="0.2"/>
    <n v="0.66959999999999997"/>
    <x v="4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n v="-325.57200000000023"/>
    <x v="4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x v="250"/>
    <n v="2"/>
    <n v="0.2"/>
    <n v="-19.562399999999997"/>
    <x v="5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x v="2960"/>
    <n v="3"/>
    <n v="0"/>
    <n v="22.647599999999997"/>
    <x v="6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x v="2789"/>
    <n v="3"/>
    <n v="0.2"/>
    <n v="2.3327999999999998"/>
    <x v="3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x v="2961"/>
    <n v="3"/>
    <n v="0.2"/>
    <n v="81.59490000000001"/>
    <x v="3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x v="563"/>
    <n v="2"/>
    <n v="0.2"/>
    <n v="3.6288"/>
    <x v="3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x v="2962"/>
    <n v="7"/>
    <n v="0.2"/>
    <n v="41.992999999999995"/>
    <x v="3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  <x v="5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x v="981"/>
    <n v="3"/>
    <n v="0.2"/>
    <n v="8.9969999999999892"/>
    <x v="0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x v="2479"/>
    <n v="2"/>
    <n v="0"/>
    <n v="18.211199999999998"/>
    <x v="11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x v="2963"/>
    <n v="2"/>
    <n v="0"/>
    <n v="10.958399999999983"/>
    <x v="0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  <x v="7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x v="2965"/>
    <n v="3"/>
    <n v="0.2"/>
    <n v="3.3389999999999995"/>
    <x v="0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x v="2966"/>
    <n v="4"/>
    <n v="0.2"/>
    <n v="-63.005600000000015"/>
    <x v="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x v="2967"/>
    <n v="2"/>
    <n v="0.2"/>
    <n v="8.2847999999999971"/>
    <x v="7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x v="2968"/>
    <n v="2"/>
    <n v="0.7"/>
    <n v="-2.6099999999999994"/>
    <x v="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x v="2969"/>
    <n v="7"/>
    <n v="0"/>
    <n v="282.20920000000001"/>
    <x v="2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x v="2970"/>
    <n v="1"/>
    <n v="0.2"/>
    <n v="1.0269000000000001"/>
    <x v="8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x v="2971"/>
    <n v="3"/>
    <n v="0.2"/>
    <n v="7.0172999999999952"/>
    <x v="8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x v="2972"/>
    <n v="5"/>
    <n v="0"/>
    <n v="9.0054999999999996"/>
    <x v="3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x v="2973"/>
    <n v="6"/>
    <n v="0.2"/>
    <n v="67.86"/>
    <x v="7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n v="-3.3879000000000001"/>
    <x v="1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x v="2975"/>
    <n v="6"/>
    <n v="0.2"/>
    <n v="2.2043999999999979"/>
    <x v="1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x v="1418"/>
    <n v="3"/>
    <n v="0"/>
    <n v="12.511800000000001"/>
    <x v="0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x v="2976"/>
    <n v="1"/>
    <n v="0"/>
    <n v="14.307499999999997"/>
    <x v="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x v="2977"/>
    <n v="3"/>
    <n v="0.2"/>
    <n v="-16.649999999999991"/>
    <x v="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x v="2978"/>
    <n v="4"/>
    <n v="0"/>
    <n v="12.025199999999998"/>
    <x v="9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x v="1152"/>
    <n v="3"/>
    <n v="0.2"/>
    <n v="88.073999999999984"/>
    <x v="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x v="2979"/>
    <n v="3"/>
    <n v="0.4"/>
    <n v="-192.04680000000008"/>
    <x v="0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x v="2980"/>
    <n v="5"/>
    <n v="0.2"/>
    <n v="118.99650000000003"/>
    <x v="0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x v="2981"/>
    <n v="1"/>
    <n v="0.2"/>
    <n v="10.2592"/>
    <x v="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x v="2982"/>
    <n v="1"/>
    <n v="0.2"/>
    <n v="5.9597999999999995"/>
    <x v="2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x v="2557"/>
    <n v="3"/>
    <n v="0.2"/>
    <n v="33.721199999999996"/>
    <x v="2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x v="2600"/>
    <n v="2"/>
    <n v="0.2"/>
    <n v="1.436399999999999"/>
    <x v="2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  <x v="2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x v="2984"/>
    <n v="1"/>
    <n v="0.2"/>
    <n v="14.681999999999999"/>
    <x v="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x v="2722"/>
    <n v="5"/>
    <n v="0.2"/>
    <n v="1.3229999999999991"/>
    <x v="0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x v="2985"/>
    <n v="2"/>
    <n v="0.7"/>
    <n v="-4.0158000000000005"/>
    <x v="0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x v="2986"/>
    <n v="3"/>
    <n v="0.7"/>
    <n v="-3.7295999999999996"/>
    <x v="0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n v="-72.039000000000044"/>
    <x v="0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x v="519"/>
    <n v="1"/>
    <n v="0.2"/>
    <n v="10.079200000000007"/>
    <x v="0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x v="2988"/>
    <n v="3"/>
    <n v="0.2"/>
    <n v="16.440299999999986"/>
    <x v="0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x v="2989"/>
    <n v="2"/>
    <n v="0"/>
    <n v="11.778199999999998"/>
    <x v="10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x v="2990"/>
    <n v="6"/>
    <n v="0.2"/>
    <n v="6.4427999999999992"/>
    <x v="0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x v="2991"/>
    <n v="5"/>
    <n v="0.2"/>
    <n v="51.497499999999974"/>
    <x v="7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x v="2992"/>
    <n v="2"/>
    <n v="0.2"/>
    <n v="4.9949999999999992"/>
    <x v="7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x v="2842"/>
    <n v="2"/>
    <n v="0"/>
    <n v="200.49"/>
    <x v="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x v="1543"/>
    <n v="3"/>
    <n v="0"/>
    <n v="0"/>
    <x v="8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x v="2993"/>
    <n v="7"/>
    <n v="0"/>
    <n v="306.48939999999988"/>
    <x v="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x v="2994"/>
    <n v="3"/>
    <n v="0.2"/>
    <n v="4.3253999999999984"/>
    <x v="2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x v="2361"/>
    <n v="3"/>
    <n v="0.2"/>
    <n v="-15.71759999999999"/>
    <x v="2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x v="2995"/>
    <n v="2"/>
    <n v="0"/>
    <n v="8.9206000000000003"/>
    <x v="2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x v="2614"/>
    <n v="6"/>
    <n v="0.2"/>
    <n v="6.1560000000000006"/>
    <x v="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x v="2996"/>
    <n v="6"/>
    <n v="0"/>
    <n v="257.71199999999999"/>
    <x v="8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x v="2948"/>
    <n v="2"/>
    <n v="0.2"/>
    <n v="329.99400000000003"/>
    <x v="8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n v="4.5359999999999996"/>
    <x v="8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x v="2060"/>
    <n v="10"/>
    <n v="0.2"/>
    <n v="10.744000000000007"/>
    <x v="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x v="2997"/>
    <n v="5"/>
    <n v="0"/>
    <n v="423.00849999999997"/>
    <x v="5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x v="2998"/>
    <n v="1"/>
    <n v="0"/>
    <n v="7.4591999999999992"/>
    <x v="5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x v="2999"/>
    <n v="2"/>
    <n v="0"/>
    <n v="119.19999999999999"/>
    <x v="5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x v="3000"/>
    <n v="2"/>
    <n v="0.1"/>
    <n v="18.460399999999986"/>
    <x v="5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x v="3001"/>
    <n v="3"/>
    <n v="0"/>
    <n v="26.648999999999997"/>
    <x v="0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x v="3002"/>
    <n v="2"/>
    <n v="0"/>
    <n v="9.3811999999999998"/>
    <x v="0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x v="3003"/>
    <n v="5"/>
    <n v="0.4"/>
    <n v="-209.99399999999991"/>
    <x v="0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x v="3004"/>
    <n v="3"/>
    <n v="0.3"/>
    <n v="-34.917600000000022"/>
    <x v="0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x v="3005"/>
    <n v="2"/>
    <n v="0.2"/>
    <n v="0.82879999999999987"/>
    <x v="3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x v="3006"/>
    <n v="3"/>
    <n v="0.2"/>
    <n v="6.8903999999999979"/>
    <x v="3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x v="3007"/>
    <n v="2"/>
    <n v="0.2"/>
    <n v="113.99799999999991"/>
    <x v="7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x v="3008"/>
    <n v="3"/>
    <n v="0.2"/>
    <n v="-109.58220000000011"/>
    <x v="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x v="3009"/>
    <n v="9"/>
    <n v="0"/>
    <n v="36.182700000000004"/>
    <x v="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x v="3010"/>
    <n v="3"/>
    <n v="0"/>
    <n v="70.097700000000003"/>
    <x v="7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x v="3011"/>
    <n v="3"/>
    <n v="0.2"/>
    <n v="10.647000000000006"/>
    <x v="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x v="1600"/>
    <n v="2"/>
    <n v="0.2"/>
    <n v="2.2449999999999992"/>
    <x v="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x v="3012"/>
    <n v="2"/>
    <n v="0"/>
    <n v="6.2800000000000189E-2"/>
    <x v="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x v="3013"/>
    <n v="2"/>
    <n v="0"/>
    <n v="14.422200000000032"/>
    <x v="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x v="3014"/>
    <n v="6"/>
    <n v="0.15"/>
    <n v="-36.293999999999997"/>
    <x v="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x v="1605"/>
    <n v="5"/>
    <n v="0"/>
    <n v="38.177999999999997"/>
    <x v="2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n v="0"/>
    <x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x v="3015"/>
    <n v="4"/>
    <n v="0"/>
    <n v="318.30160000000001"/>
    <x v="8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x v="2765"/>
    <n v="5"/>
    <n v="0"/>
    <n v="15.378000000000004"/>
    <x v="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x v="3016"/>
    <n v="7"/>
    <n v="0"/>
    <n v="40.401199999999996"/>
    <x v="4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n v="14.500999999999991"/>
    <x v="8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x v="3018"/>
    <n v="8"/>
    <n v="0.8"/>
    <n v="-53.708800000000025"/>
    <x v="0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x v="1931"/>
    <n v="1"/>
    <n v="0"/>
    <n v="2.1780000000000004"/>
    <x v="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x v="1603"/>
    <n v="5"/>
    <n v="0"/>
    <n v="0"/>
    <x v="1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x v="3019"/>
    <n v="3"/>
    <n v="0.8"/>
    <n v="-6.2370000000000019"/>
    <x v="2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x v="2991"/>
    <n v="5"/>
    <n v="0.2"/>
    <n v="51.497499999999974"/>
    <x v="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x v="1518"/>
    <n v="3"/>
    <n v="0.2"/>
    <n v="0.89880000000000004"/>
    <x v="2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n v="89.588799999999992"/>
    <x v="4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x v="3021"/>
    <n v="3"/>
    <n v="0.5"/>
    <n v="-269.33760000000001"/>
    <x v="1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x v="1889"/>
    <n v="1"/>
    <n v="0.2"/>
    <n v="10.919299999999996"/>
    <x v="11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x v="3022"/>
    <n v="3"/>
    <n v="0.2"/>
    <n v="14.563799999999997"/>
    <x v="5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x v="3023"/>
    <n v="3"/>
    <n v="0.2"/>
    <n v="3.9497999999999998"/>
    <x v="5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x v="3024"/>
    <n v="4"/>
    <n v="0"/>
    <n v="2.7664"/>
    <x v="2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x v="3025"/>
    <n v="5"/>
    <n v="0.6"/>
    <n v="-182.35200000000003"/>
    <x v="0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x v="1685"/>
    <n v="2"/>
    <n v="0"/>
    <n v="38.080000000000013"/>
    <x v="7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x v="3026"/>
    <n v="6"/>
    <n v="0"/>
    <n v="55.922399999999996"/>
    <x v="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x v="3027"/>
    <n v="9"/>
    <n v="0"/>
    <n v="63.777600000000007"/>
    <x v="2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x v="3028"/>
    <n v="1"/>
    <n v="0.2"/>
    <n v="27.088199999999965"/>
    <x v="2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x v="3029"/>
    <n v="7"/>
    <n v="0.2"/>
    <n v="16.797200000000004"/>
    <x v="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x v="1057"/>
    <n v="2"/>
    <n v="0"/>
    <n v="5.6644000000000005"/>
    <x v="2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x v="3030"/>
    <n v="4"/>
    <n v="0"/>
    <n v="5.6639999999999997"/>
    <x v="2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  <x v="2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x v="3032"/>
    <n v="3"/>
    <n v="0.2"/>
    <n v="7.6283999999999974"/>
    <x v="8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x v="3033"/>
    <n v="7"/>
    <n v="0.7"/>
    <n v="-63.109199999999987"/>
    <x v="8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x v="3034"/>
    <n v="2"/>
    <n v="0.2"/>
    <n v="6.7990000000000066"/>
    <x v="8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x v="1518"/>
    <n v="3"/>
    <n v="0.2"/>
    <n v="3.2099999999999982"/>
    <x v="8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x v="3035"/>
    <n v="5"/>
    <n v="0.7"/>
    <n v="-26.732999999999997"/>
    <x v="2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x v="1612"/>
    <n v="4"/>
    <n v="0.2"/>
    <n v="3.7224000000000004"/>
    <x v="3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x v="3036"/>
    <n v="4"/>
    <n v="0.2"/>
    <n v="3.9072000000000031"/>
    <x v="3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x v="383"/>
    <n v="2"/>
    <n v="0.2"/>
    <n v="2.9899999999999993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x v="250"/>
    <n v="2"/>
    <n v="0.2"/>
    <n v="-19.562399999999997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x v="3037"/>
    <n v="6"/>
    <n v="0.2"/>
    <n v="-36.470400000000041"/>
    <x v="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x v="3038"/>
    <n v="4"/>
    <n v="0.2"/>
    <n v="11.070400000000003"/>
    <x v="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x v="972"/>
    <n v="3"/>
    <n v="0.2"/>
    <n v="0.3822000000000001"/>
    <x v="7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x v="3039"/>
    <n v="4"/>
    <n v="0.8"/>
    <n v="-20.617600000000003"/>
    <x v="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x v="3040"/>
    <n v="3"/>
    <n v="0"/>
    <n v="37.757999999999996"/>
    <x v="10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n v="2.6536"/>
    <x v="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x v="764"/>
    <n v="3"/>
    <n v="0"/>
    <n v="67.191599999999994"/>
    <x v="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x v="3041"/>
    <n v="2"/>
    <n v="0"/>
    <n v="107.08199999999997"/>
    <x v="1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n v="217.76699999999994"/>
    <x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x v="3043"/>
    <n v="6"/>
    <n v="0.2"/>
    <n v="210.59399999999977"/>
    <x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n v="190.37279999999998"/>
    <x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x v="1790"/>
    <n v="7"/>
    <n v="0.2"/>
    <n v="48.990200000000002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n v="-16.467000000000002"/>
    <x v="0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x v="3046"/>
    <n v="5"/>
    <n v="0"/>
    <n v="18.093"/>
    <x v="5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x v="3047"/>
    <n v="3"/>
    <n v="0.2"/>
    <n v="1.2431999999999999"/>
    <x v="4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x v="12"/>
    <n v="3"/>
    <n v="0.2"/>
    <n v="5.4432"/>
    <x v="4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x v="3005"/>
    <n v="2"/>
    <n v="0.2"/>
    <n v="0.82879999999999987"/>
    <x v="0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x v="2506"/>
    <n v="2"/>
    <n v="0.2"/>
    <n v="25.596799999999998"/>
    <x v="4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x v="563"/>
    <n v="2"/>
    <n v="0.2"/>
    <n v="3.6288"/>
    <x v="9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x v="736"/>
    <n v="2"/>
    <n v="0.2"/>
    <n v="-1.199600000000002"/>
    <x v="0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n v="75.6952"/>
    <x v="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x v="3049"/>
    <n v="7"/>
    <n v="0.2"/>
    <n v="18.396000000000001"/>
    <x v="3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x v="2533"/>
    <n v="4"/>
    <n v="0.2"/>
    <n v="21.142799999999966"/>
    <x v="3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x v="3050"/>
    <n v="4"/>
    <n v="0.7"/>
    <n v="-6.9519999999999982"/>
    <x v="3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x v="1957"/>
    <n v="4"/>
    <n v="0.2"/>
    <n v="-68.392000000000053"/>
    <x v="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n v="-3.2175000000000002"/>
    <x v="3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x v="3051"/>
    <n v="2"/>
    <n v="0.4"/>
    <n v="-9.7972000000000037"/>
    <x v="3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x v="3052"/>
    <n v="1"/>
    <n v="0.2"/>
    <n v="2.37"/>
    <x v="3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n v="-211.47"/>
    <x v="3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x v="553"/>
    <n v="3"/>
    <n v="0.2"/>
    <n v="52.917299999999955"/>
    <x v="1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x v="541"/>
    <n v="3"/>
    <n v="0"/>
    <n v="9.3312000000000008"/>
    <x v="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x v="765"/>
    <n v="2"/>
    <n v="0"/>
    <n v="3.2405999999999997"/>
    <x v="8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x v="3054"/>
    <n v="5"/>
    <n v="0.5"/>
    <n v="-448.89599999999996"/>
    <x v="7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x v="224"/>
    <n v="2"/>
    <n v="0.2"/>
    <n v="10.098000000000006"/>
    <x v="7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x v="3055"/>
    <n v="2"/>
    <n v="0.2"/>
    <n v="5.2312000000000003"/>
    <x v="7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x v="3056"/>
    <n v="4"/>
    <n v="0.7"/>
    <n v="-6.1247999999999987"/>
    <x v="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x v="3057"/>
    <n v="3"/>
    <n v="0.2"/>
    <n v="-42.89670000000001"/>
    <x v="7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x v="3058"/>
    <n v="4"/>
    <n v="0"/>
    <n v="16.653600000000004"/>
    <x v="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n v="30.700800000000001"/>
    <x v="4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x v="2022"/>
    <n v="3"/>
    <n v="0.2"/>
    <n v="35.997600000000006"/>
    <x v="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n v="7.92"/>
    <x v="6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x v="3059"/>
    <n v="5"/>
    <n v="0.2"/>
    <n v="9.3520000000000003"/>
    <x v="6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x v="3060"/>
    <n v="2"/>
    <n v="0"/>
    <n v="1.2111999999999981"/>
    <x v="8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n v="16.220400000000001"/>
    <x v="8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x v="2276"/>
    <n v="2"/>
    <n v="0"/>
    <n v="13.429200000000002"/>
    <x v="8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x v="1975"/>
    <n v="5"/>
    <n v="0.2"/>
    <n v="46.3185"/>
    <x v="8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n v="-14.195999999999998"/>
    <x v="10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x v="1182"/>
    <n v="1"/>
    <n v="0.2"/>
    <n v="1.8792"/>
    <x v="10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x v="3063"/>
    <n v="7"/>
    <n v="0.2"/>
    <n v="16.373699999999992"/>
    <x v="10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n v="1.6416000000000004"/>
    <x v="6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x v="736"/>
    <n v="2"/>
    <n v="0.2"/>
    <n v="13.195600000000001"/>
    <x v="6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x v="3065"/>
    <n v="5"/>
    <n v="0"/>
    <n v="2.7259999999999995"/>
    <x v="8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x v="3066"/>
    <n v="5"/>
    <n v="0"/>
    <n v="37"/>
    <x v="8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x v="1227"/>
    <n v="2"/>
    <n v="0.2"/>
    <n v="12.599000000000004"/>
    <x v="8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x v="1528"/>
    <n v="3"/>
    <n v="0.2"/>
    <n v="9.3443999999999985"/>
    <x v="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x v="1939"/>
    <n v="3"/>
    <n v="0.2"/>
    <n v="9.8657999999999983"/>
    <x v="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  <x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x v="3068"/>
    <n v="5"/>
    <n v="0"/>
    <n v="356.22500000000002"/>
    <x v="4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n v="6.2608000000000015"/>
    <x v="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n v="1.0286999999999997"/>
    <x v="5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x v="233"/>
    <n v="5"/>
    <n v="0.2"/>
    <n v="9.0719999999999992"/>
    <x v="5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x v="3069"/>
    <n v="7"/>
    <n v="0"/>
    <n v="16.703400000000016"/>
    <x v="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x v="1714"/>
    <n v="3"/>
    <n v="0"/>
    <n v="8.4966000000000008"/>
    <x v="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x v="3070"/>
    <n v="1"/>
    <n v="0.2"/>
    <n v="15.534399999999998"/>
    <x v="0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x v="3071"/>
    <n v="1"/>
    <n v="0.2"/>
    <n v="-0.66240000000000021"/>
    <x v="0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x v="2925"/>
    <n v="2"/>
    <n v="0.2"/>
    <n v="1.0347999999999993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n v="15.8756"/>
    <x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x v="3073"/>
    <n v="2"/>
    <n v="0.2"/>
    <n v="6.6311999999999989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x v="3074"/>
    <n v="6"/>
    <n v="0.3"/>
    <n v="-18.221999999999994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x v="3075"/>
    <n v="2"/>
    <n v="0.2"/>
    <n v="6.0367999999999986"/>
    <x v="0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x v="1305"/>
    <n v="2"/>
    <n v="0.2"/>
    <n v="13.998599999999989"/>
    <x v="10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n v="5.8419999999999996"/>
    <x v="9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x v="3076"/>
    <n v="1"/>
    <n v="0"/>
    <n v="2.3521000000000001"/>
    <x v="3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x v="1378"/>
    <n v="4"/>
    <n v="0"/>
    <n v="23.807999999999993"/>
    <x v="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x v="3077"/>
    <n v="3"/>
    <n v="0"/>
    <n v="6.4205999999999976"/>
    <x v="1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x v="3078"/>
    <n v="3"/>
    <n v="0.7"/>
    <n v="-8.6456999999999979"/>
    <x v="5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x v="3079"/>
    <n v="2"/>
    <n v="0.2"/>
    <n v="0.3335999999999999"/>
    <x v="5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x v="3080"/>
    <n v="3"/>
    <n v="0.2"/>
    <n v="14.546999999999995"/>
    <x v="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x v="3081"/>
    <n v="6"/>
    <n v="0"/>
    <n v="17.608799999999999"/>
    <x v="2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n v="44.984999999999985"/>
    <x v="2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x v="1387"/>
    <n v="3"/>
    <n v="0"/>
    <n v="3.4668000000000005"/>
    <x v="1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x v="3082"/>
    <n v="3"/>
    <n v="0"/>
    <n v="12.060900000000002"/>
    <x v="11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x v="964"/>
    <n v="3"/>
    <n v="0.2"/>
    <n v="0.88559999999999883"/>
    <x v="8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x v="964"/>
    <n v="3"/>
    <n v="0.2"/>
    <n v="0.88559999999999883"/>
    <x v="0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x v="1943"/>
    <n v="4"/>
    <n v="0"/>
    <n v="22.8904"/>
    <x v="3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x v="3083"/>
    <n v="7"/>
    <n v="0.7"/>
    <n v="-32.507999999999996"/>
    <x v="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x v="3084"/>
    <n v="8"/>
    <n v="0.8"/>
    <n v="-9.1648000000000032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x v="3085"/>
    <n v="10"/>
    <n v="0.2"/>
    <n v="13.199999999999998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x v="3086"/>
    <n v="9"/>
    <n v="0"/>
    <n v="24.218999999999998"/>
    <x v="0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x v="1378"/>
    <n v="4"/>
    <n v="0"/>
    <n v="20.633600000000001"/>
    <x v="1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x v="814"/>
    <n v="2"/>
    <n v="0"/>
    <n v="6.74"/>
    <x v="1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n v="9.3124999999999982"/>
    <x v="10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n v="124.19999999999999"/>
    <x v="1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x v="3088"/>
    <n v="7"/>
    <n v="0.2"/>
    <n v="14.981400000000001"/>
    <x v="10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x v="3089"/>
    <n v="4"/>
    <n v="0"/>
    <n v="11.177600000000002"/>
    <x v="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x v="3090"/>
    <n v="3"/>
    <n v="0"/>
    <n v="4.1123999999999992"/>
    <x v="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x v="560"/>
    <n v="2"/>
    <n v="0.2"/>
    <n v="-20.136200000000006"/>
    <x v="2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x v="3091"/>
    <n v="2"/>
    <n v="0.4"/>
    <n v="-19.549200000000006"/>
    <x v="4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x v="3092"/>
    <n v="3"/>
    <n v="0"/>
    <n v="15.8256"/>
    <x v="4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x v="3093"/>
    <n v="3"/>
    <n v="0"/>
    <n v="9.7911000000000001"/>
    <x v="4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x v="2804"/>
    <n v="4"/>
    <n v="0.2"/>
    <n v="-3.5996000000000521"/>
    <x v="7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x v="2481"/>
    <n v="5"/>
    <n v="0.2"/>
    <n v="944.98649999999986"/>
    <x v="7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x v="1553"/>
    <n v="1"/>
    <n v="0"/>
    <n v="24.47"/>
    <x v="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x v="3094"/>
    <n v="3"/>
    <n v="0.15"/>
    <n v="24.235199999999978"/>
    <x v="3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x v="3095"/>
    <n v="4"/>
    <n v="0"/>
    <n v="621.97440000000006"/>
    <x v="3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n v="10.487500000000001"/>
    <x v="3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x v="3097"/>
    <n v="5"/>
    <n v="0.2"/>
    <n v="13.845999999999997"/>
    <x v="3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x v="3098"/>
    <n v="2"/>
    <n v="0"/>
    <n v="20.1248"/>
    <x v="0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x v="3099"/>
    <n v="3"/>
    <n v="0.2"/>
    <n v="-64.427400000000006"/>
    <x v="0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x v="3100"/>
    <n v="3"/>
    <n v="0.2"/>
    <n v="14.299199999999999"/>
    <x v="5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x v="3101"/>
    <n v="3"/>
    <n v="0.2"/>
    <n v="4.6547999999999927"/>
    <x v="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x v="3102"/>
    <n v="6"/>
    <n v="0.2"/>
    <n v="10.793999999999983"/>
    <x v="5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x v="3103"/>
    <n v="3"/>
    <n v="0"/>
    <n v="97.45859999999999"/>
    <x v="10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x v="3104"/>
    <n v="7"/>
    <n v="0"/>
    <n v="189.40460000000002"/>
    <x v="10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x v="3105"/>
    <n v="5"/>
    <n v="0"/>
    <n v="223.28549999999993"/>
    <x v="10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x v="1883"/>
    <n v="1"/>
    <n v="0"/>
    <n v="4.4939999999999998"/>
    <x v="10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x v="3106"/>
    <n v="6"/>
    <n v="0"/>
    <n v="82.077600000000004"/>
    <x v="10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x v="3107"/>
    <n v="5"/>
    <n v="0.2"/>
    <n v="5.7980000000000018"/>
    <x v="7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x v="3108"/>
    <n v="11"/>
    <n v="0"/>
    <n v="19.040999999999997"/>
    <x v="2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x v="2047"/>
    <n v="5"/>
    <n v="0"/>
    <n v="58.649999999999984"/>
    <x v="2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n v="-127.57919999999996"/>
    <x v="1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x v="3110"/>
    <n v="3"/>
    <n v="0.4"/>
    <n v="33.589499999999987"/>
    <x v="1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x v="3111"/>
    <n v="3"/>
    <n v="0.2"/>
    <n v="11.894999999999994"/>
    <x v="1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x v="3112"/>
    <n v="1"/>
    <n v="0"/>
    <n v="0.49839999999999995"/>
    <x v="4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x v="243"/>
    <n v="4"/>
    <n v="0"/>
    <n v="12.441600000000001"/>
    <x v="4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x v="3113"/>
    <n v="6"/>
    <n v="0"/>
    <n v="21.407399999999999"/>
    <x v="4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x v="1312"/>
    <n v="2"/>
    <n v="0.2"/>
    <n v="0.59920000000000018"/>
    <x v="4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x v="3114"/>
    <n v="11"/>
    <n v="0"/>
    <n v="199.26060000000004"/>
    <x v="9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x v="0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x v="3115"/>
    <n v="4"/>
    <n v="0.2"/>
    <n v="3.9295999999999989"/>
    <x v="0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x v="860"/>
    <n v="4"/>
    <n v="0"/>
    <n v="4.9647999999999985"/>
    <x v="4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x v="3116"/>
    <n v="3"/>
    <n v="0"/>
    <n v="152.02319999999997"/>
    <x v="6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x v="880"/>
    <n v="3"/>
    <n v="0"/>
    <n v="4.2336"/>
    <x v="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x v="3117"/>
    <n v="5"/>
    <n v="0"/>
    <n v="94.962000000000003"/>
    <x v="6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x v="1591"/>
    <n v="5"/>
    <n v="0"/>
    <n v="9.629999999999999"/>
    <x v="6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x v="3118"/>
    <n v="2"/>
    <n v="0"/>
    <n v="48.94"/>
    <x v="6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x v="1771"/>
    <n v="9"/>
    <n v="0"/>
    <n v="47.862899999999982"/>
    <x v="6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x v="3119"/>
    <n v="3"/>
    <n v="0"/>
    <n v="6.7236000000000002"/>
    <x v="6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x v="3120"/>
    <n v="3"/>
    <n v="0.3"/>
    <n v="-4.858799999999988"/>
    <x v="1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x v="3121"/>
    <n v="3"/>
    <n v="0.4"/>
    <n v="-15.176700000000004"/>
    <x v="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x v="3122"/>
    <n v="5"/>
    <n v="0.3"/>
    <n v="0"/>
    <x v="1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x v="3123"/>
    <n v="5"/>
    <n v="0.15"/>
    <n v="6.5490000000000208"/>
    <x v="2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x v="3124"/>
    <n v="4"/>
    <n v="0.2"/>
    <n v="34.741999999999997"/>
    <x v="2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  <x v="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x v="1997"/>
    <n v="7"/>
    <n v="0.2"/>
    <n v="2.8699999999999992"/>
    <x v="6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x v="2081"/>
    <n v="2"/>
    <n v="0.2"/>
    <n v="13.438599999999994"/>
    <x v="6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x v="3126"/>
    <n v="8"/>
    <n v="0.8"/>
    <n v="-22.512"/>
    <x v="6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x v="651"/>
    <n v="3"/>
    <n v="0"/>
    <n v="239.98500000000001"/>
    <x v="4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x v="3127"/>
    <n v="4"/>
    <n v="0"/>
    <n v="60.5488"/>
    <x v="4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x v="3128"/>
    <n v="6"/>
    <n v="0"/>
    <n v="66.326400000000007"/>
    <x v="8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x v="2744"/>
    <n v="5"/>
    <n v="0"/>
    <n v="14.651"/>
    <x v="8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x v="1506"/>
    <n v="4"/>
    <n v="0"/>
    <n v="21"/>
    <x v="8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x v="3129"/>
    <n v="3"/>
    <n v="0.7"/>
    <n v="-14.331299999999992"/>
    <x v="4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x v="3130"/>
    <n v="6"/>
    <n v="0.2"/>
    <n v="76.790399999999977"/>
    <x v="4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n v="1.5509999999999984"/>
    <x v="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x v="1691"/>
    <n v="5"/>
    <n v="0"/>
    <n v="8.2169999999999987"/>
    <x v="4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x v="3131"/>
    <n v="4"/>
    <n v="0"/>
    <n v="9.5039999999999996"/>
    <x v="4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x v="3132"/>
    <n v="6"/>
    <n v="0.2"/>
    <n v="287.98199999999997"/>
    <x v="4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x v="646"/>
    <n v="3"/>
    <n v="0.2"/>
    <n v="4.6643999999999988"/>
    <x v="4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x v="1837"/>
    <n v="3"/>
    <n v="0.2"/>
    <n v="19.197599999999994"/>
    <x v="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x v="3133"/>
    <n v="9"/>
    <n v="0"/>
    <n v="126.39420000000001"/>
    <x v="4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x v="3134"/>
    <n v="6"/>
    <n v="0"/>
    <n v="23.990399999999994"/>
    <x v="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x v="3135"/>
    <n v="5"/>
    <n v="0"/>
    <n v="57.358000000000011"/>
    <x v="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x v="3136"/>
    <n v="3"/>
    <n v="0.8"/>
    <n v="-13.734000000000002"/>
    <x v="3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x v="3137"/>
    <n v="2"/>
    <n v="0.8"/>
    <n v="-62.379199999999997"/>
    <x v="2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x v="152"/>
    <n v="3"/>
    <n v="0"/>
    <n v="39.6312"/>
    <x v="7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x v="3138"/>
    <n v="10"/>
    <n v="0"/>
    <n v="191.96799999999996"/>
    <x v="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n v="49.804199999999994"/>
    <x v="1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x v="3140"/>
    <n v="2"/>
    <n v="0.1"/>
    <n v="32.633200000000016"/>
    <x v="1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x v="1728"/>
    <n v="3"/>
    <n v="0.2"/>
    <n v="1.4783999999999997"/>
    <x v="8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x v="3141"/>
    <n v="2"/>
    <n v="0.4"/>
    <n v="-81.854399999999998"/>
    <x v="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n v="18.017999999999997"/>
    <x v="8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x v="2579"/>
    <n v="4"/>
    <n v="0.2"/>
    <n v="6.8015999999999996"/>
    <x v="8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x v="2122"/>
    <n v="6"/>
    <n v="0.2"/>
    <n v="-337.80600000000004"/>
    <x v="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x v="3143"/>
    <n v="1"/>
    <n v="0.4"/>
    <n v="-20.152800000000006"/>
    <x v="8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x v="3144"/>
    <n v="5"/>
    <n v="0.2"/>
    <n v="-8.0774999999999864"/>
    <x v="0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x v="3145"/>
    <n v="7"/>
    <n v="0.2"/>
    <n v="-15.458100000000007"/>
    <x v="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x v="3146"/>
    <n v="3"/>
    <n v="0.2"/>
    <n v="35.759999999999962"/>
    <x v="0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x v="3147"/>
    <n v="3"/>
    <n v="0.2"/>
    <n v="17.879399999999997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n v="7.822499999999998"/>
    <x v="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x v="3149"/>
    <n v="1"/>
    <n v="0.2"/>
    <n v="7.4984999999999964"/>
    <x v="1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x v="3150"/>
    <n v="9"/>
    <n v="0.2"/>
    <n v="1.7514000000000003"/>
    <x v="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x v="3151"/>
    <n v="1"/>
    <n v="0.2"/>
    <n v="0.34919999999999951"/>
    <x v="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x v="2024"/>
    <n v="5"/>
    <n v="0.2"/>
    <n v="1.4099999999999997"/>
    <x v="0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x v="1518"/>
    <n v="3"/>
    <n v="0.2"/>
    <n v="0.89880000000000004"/>
    <x v="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x v="3152"/>
    <n v="12"/>
    <n v="0.2"/>
    <n v="15.537599999999998"/>
    <x v="0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x v="3153"/>
    <n v="9"/>
    <n v="0.2"/>
    <n v="110.1194999999999"/>
    <x v="0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x v="3154"/>
    <n v="9"/>
    <n v="0.8"/>
    <n v="-21.681000000000004"/>
    <x v="6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x v="3155"/>
    <n v="4"/>
    <n v="0.8"/>
    <n v="-16.539600000000007"/>
    <x v="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x v="3156"/>
    <n v="2"/>
    <n v="0.32"/>
    <n v="-52.890800000000027"/>
    <x v="6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x v="3157"/>
    <n v="2"/>
    <n v="0"/>
    <n v="449.99099999999999"/>
    <x v="4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x v="3158"/>
    <n v="6"/>
    <n v="0"/>
    <n v="213.70440000000002"/>
    <x v="8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x v="3159"/>
    <n v="4"/>
    <n v="0.2"/>
    <n v="55.016000000000012"/>
    <x v="0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n v="0"/>
    <x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x v="991"/>
    <n v="2"/>
    <n v="0"/>
    <n v="3.3087999999999997"/>
    <x v="4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x v="1325"/>
    <n v="4"/>
    <n v="0"/>
    <n v="0.2016"/>
    <x v="4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x v="2248"/>
    <n v="3"/>
    <n v="0"/>
    <n v="56.977199999999996"/>
    <x v="4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n v="4.7976000000000028"/>
    <x v="4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n v="22.518000000000001"/>
    <x v="8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x v="3162"/>
    <n v="1"/>
    <n v="0.7"/>
    <n v="-3.5153999999999996"/>
    <x v="8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x v="645"/>
    <n v="3"/>
    <n v="0.8"/>
    <n v="-320.23950000000013"/>
    <x v="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x v="1518"/>
    <n v="3"/>
    <n v="0.2"/>
    <n v="3.2099999999999982"/>
    <x v="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x v="3163"/>
    <n v="3"/>
    <n v="0.7"/>
    <n v="-6.0236999999999998"/>
    <x v="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x v="3164"/>
    <n v="2"/>
    <n v="0.2"/>
    <n v="30.238400000000013"/>
    <x v="6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x v="3165"/>
    <n v="3"/>
    <n v="0.2"/>
    <n v="7.0712999999999981"/>
    <x v="6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n v="3.9770999999999996"/>
    <x v="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x v="3166"/>
    <n v="9"/>
    <n v="0"/>
    <n v="172.48140000000001"/>
    <x v="6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x v="346"/>
    <n v="2"/>
    <n v="0"/>
    <n v="9.9359999999999999"/>
    <x v="3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x v="1031"/>
    <n v="3"/>
    <n v="0"/>
    <n v="3.2849999999999993"/>
    <x v="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x v="646"/>
    <n v="3"/>
    <n v="0.2"/>
    <n v="4.6643999999999988"/>
    <x v="3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x v="3167"/>
    <n v="2"/>
    <n v="0.2"/>
    <n v="-55.256"/>
    <x v="5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x v="3168"/>
    <n v="7"/>
    <n v="0"/>
    <n v="1416.7999999999997"/>
    <x v="6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x v="1105"/>
    <n v="4"/>
    <n v="0"/>
    <n v="18.390799999999999"/>
    <x v="6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x v="2173"/>
    <n v="3"/>
    <n v="0"/>
    <n v="170.51129999999998"/>
    <x v="6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x v="56"/>
    <n v="5"/>
    <n v="0"/>
    <n v="15.552000000000001"/>
    <x v="8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n v="16.195999999999984"/>
    <x v="8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x v="3170"/>
    <n v="5"/>
    <n v="0"/>
    <n v="4630.4755000000005"/>
    <x v="8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x v="3171"/>
    <n v="2"/>
    <n v="0"/>
    <n v="6.47"/>
    <x v="8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  <x v="1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n v="-1.1100000000000003"/>
    <x v="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x v="3174"/>
    <n v="8"/>
    <n v="0.2"/>
    <n v="47.50719999999999"/>
    <x v="1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x v="204"/>
    <n v="2"/>
    <n v="0"/>
    <n v="7.0048000000000012"/>
    <x v="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x v="3175"/>
    <n v="5"/>
    <n v="0.2"/>
    <n v="17.995499999999979"/>
    <x v="6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x v="1288"/>
    <n v="2"/>
    <n v="0.2"/>
    <n v="4.6440000000000001"/>
    <x v="6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x v="3176"/>
    <n v="2"/>
    <n v="0.8"/>
    <n v="-6.8992000000000022"/>
    <x v="6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x v="544"/>
    <n v="2"/>
    <n v="0"/>
    <n v="0.27919999999999945"/>
    <x v="8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x v="3177"/>
    <n v="3"/>
    <n v="0.4"/>
    <n v="-14.163900000000005"/>
    <x v="8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x v="2270"/>
    <n v="2"/>
    <n v="0"/>
    <n v="19.974600000000002"/>
    <x v="4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x v="3178"/>
    <n v="1"/>
    <n v="0"/>
    <n v="20.927400000000006"/>
    <x v="4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x v="1714"/>
    <n v="3"/>
    <n v="0"/>
    <n v="8.4966000000000008"/>
    <x v="4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x v="175"/>
    <n v="1"/>
    <n v="0"/>
    <n v="0.9511999999999996"/>
    <x v="4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x v="3179"/>
    <n v="3"/>
    <n v="0.2"/>
    <n v="2.9888999999999997"/>
    <x v="5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x v="3180"/>
    <n v="3"/>
    <n v="0.2"/>
    <n v="13.857900000000008"/>
    <x v="5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x v="3181"/>
    <n v="5"/>
    <n v="0.2"/>
    <n v="381.23749999999995"/>
    <x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x v="1443"/>
    <n v="2"/>
    <n v="0.2"/>
    <n v="0.99"/>
    <x v="0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x v="541"/>
    <n v="3"/>
    <n v="0"/>
    <n v="9.3312000000000008"/>
    <x v="0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x v="3182"/>
    <n v="7"/>
    <n v="0"/>
    <n v="54.583200000000019"/>
    <x v="0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x v="3183"/>
    <n v="8"/>
    <n v="0.2"/>
    <n v="29.702399999999997"/>
    <x v="0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x v="3184"/>
    <n v="4"/>
    <n v="0.2"/>
    <n v="-1.4279999999999999"/>
    <x v="8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n v="16.847999999999999"/>
    <x v="5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x v="3185"/>
    <n v="3"/>
    <n v="0"/>
    <n v="17.667299999999997"/>
    <x v="5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  <x v="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x v="385"/>
    <n v="3"/>
    <n v="0"/>
    <n v="9.6956999999999987"/>
    <x v="5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x v="3187"/>
    <n v="3"/>
    <n v="0.2"/>
    <n v="-2.2758000000000109"/>
    <x v="7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x v="3188"/>
    <n v="6"/>
    <n v="0"/>
    <n v="18.037799999999997"/>
    <x v="5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x v="3189"/>
    <n v="6"/>
    <n v="0.2"/>
    <n v="7.5761999999999894"/>
    <x v="8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n v="-944.99460000000045"/>
    <x v="8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x v="3191"/>
    <n v="4"/>
    <n v="0"/>
    <n v="21.251199999999997"/>
    <x v="10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x v="3192"/>
    <n v="5"/>
    <n v="0.8"/>
    <n v="-23.89200000000001"/>
    <x v="0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x v="1655"/>
    <n v="3"/>
    <n v="0.2"/>
    <n v="4.0338000000000003"/>
    <x v="7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x v="12"/>
    <n v="3"/>
    <n v="0.2"/>
    <n v="5.6375999999999999"/>
    <x v="7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x v="47"/>
    <n v="9"/>
    <n v="0"/>
    <n v="21.599999999999998"/>
    <x v="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x v="2779"/>
    <n v="3"/>
    <n v="0"/>
    <n v="90.287100000000009"/>
    <x v="8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x v="3193"/>
    <n v="5"/>
    <n v="0.2"/>
    <n v="42.045000000000002"/>
    <x v="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x v="3194"/>
    <n v="7"/>
    <n v="0"/>
    <n v="204.76820000000001"/>
    <x v="2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x v="3195"/>
    <n v="7"/>
    <n v="0"/>
    <n v="12.530000000000001"/>
    <x v="0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x v="3196"/>
    <n v="6"/>
    <n v="0.8"/>
    <n v="-10.385999999999999"/>
    <x v="4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x v="3197"/>
    <n v="3"/>
    <n v="0.2"/>
    <n v="2.336999999999998"/>
    <x v="4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x v="3097"/>
    <n v="5"/>
    <n v="0.2"/>
    <n v="13.845999999999997"/>
    <x v="4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x v="1381"/>
    <n v="3"/>
    <n v="0"/>
    <n v="8.6939999999999991"/>
    <x v="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x v="3198"/>
    <n v="9"/>
    <n v="0"/>
    <n v="26.413199999999996"/>
    <x v="5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x v="3199"/>
    <n v="7"/>
    <n v="0"/>
    <n v="5.7329999999999997"/>
    <x v="9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x v="138"/>
    <n v="3"/>
    <n v="0"/>
    <n v="2.3814000000000002"/>
    <x v="9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x v="3200"/>
    <n v="1"/>
    <n v="0.2"/>
    <n v="-13.588200000000001"/>
    <x v="9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0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  <x v="2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x v="3202"/>
    <n v="1"/>
    <n v="0.2"/>
    <n v="1.2004999999999999"/>
    <x v="2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x v="3203"/>
    <n v="1"/>
    <n v="0.2"/>
    <n v="-2.0700000000000038"/>
    <x v="2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x v="1793"/>
    <n v="4"/>
    <n v="0.2"/>
    <n v="-58.305599999999984"/>
    <x v="2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x v="3204"/>
    <n v="5"/>
    <n v="0.2"/>
    <n v="9.8685000000000009"/>
    <x v="8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n v="5.4432"/>
    <x v="8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x v="322"/>
    <n v="3"/>
    <n v="0.2"/>
    <n v="1.6523999999999992"/>
    <x v="8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x v="1824"/>
    <n v="4"/>
    <n v="0.7"/>
    <n v="-27.93119999999999"/>
    <x v="4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x v="1803"/>
    <n v="3"/>
    <n v="0.7"/>
    <n v="-1.9656000000000002"/>
    <x v="4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x v="736"/>
    <n v="2"/>
    <n v="0.2"/>
    <n v="0.59979999999999656"/>
    <x v="4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x v="3205"/>
    <n v="6"/>
    <n v="0.7"/>
    <n v="-19.982399999999991"/>
    <x v="4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x v="937"/>
    <n v="3"/>
    <n v="0.2"/>
    <n v="5.1011999999999995"/>
    <x v="0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x v="1387"/>
    <n v="3"/>
    <n v="0"/>
    <n v="3.7235999999999989"/>
    <x v="3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x v="2503"/>
    <n v="3"/>
    <n v="0"/>
    <n v="134.99250000000001"/>
    <x v="5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x v="5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x v="1873"/>
    <n v="4"/>
    <n v="0"/>
    <n v="7.5991999999999997"/>
    <x v="10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x v="3206"/>
    <n v="3"/>
    <n v="0"/>
    <n v="315.81179999999995"/>
    <x v="10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x v="3207"/>
    <n v="7"/>
    <n v="0.2"/>
    <n v="-14.793099999999995"/>
    <x v="9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x v="3208"/>
    <n v="9"/>
    <n v="0.2"/>
    <n v="14.754599999999996"/>
    <x v="9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x v="541"/>
    <n v="3"/>
    <n v="0"/>
    <n v="9.3312000000000008"/>
    <x v="10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x v="1051"/>
    <n v="4"/>
    <n v="0"/>
    <n v="8.299199999999999"/>
    <x v="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x v="3209"/>
    <n v="2"/>
    <n v="0.2"/>
    <n v="-65.035200000000046"/>
    <x v="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x v="277"/>
    <n v="6"/>
    <n v="0.2"/>
    <n v="10.8864"/>
    <x v="3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x v="1572"/>
    <n v="3"/>
    <n v="0.2"/>
    <n v="17.815199999999997"/>
    <x v="3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x v="5"/>
    <n v="7"/>
    <n v="0"/>
    <n v="0.97719999999999807"/>
    <x v="0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x v="3210"/>
    <n v="2"/>
    <n v="0"/>
    <n v="6.5319999999999991"/>
    <x v="7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x v="91"/>
    <n v="2"/>
    <n v="0"/>
    <n v="6.2208000000000006"/>
    <x v="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x v="2502"/>
    <n v="2"/>
    <n v="0"/>
    <n v="28.0032"/>
    <x v="7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x v="2471"/>
    <n v="2"/>
    <n v="0"/>
    <n v="15.764000000000003"/>
    <x v="0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x v="3211"/>
    <n v="5"/>
    <n v="0"/>
    <n v="163.78700000000003"/>
    <x v="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x v="1247"/>
    <n v="3"/>
    <n v="0"/>
    <n v="60.255300000000005"/>
    <x v="3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  <x v="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x v="3213"/>
    <n v="9"/>
    <n v="0.2"/>
    <n v="5.4288000000000007"/>
    <x v="10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x v="3214"/>
    <n v="5"/>
    <n v="0.8"/>
    <n v="-6.3599999999999994"/>
    <x v="2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n v="115.18559999999999"/>
    <x v="2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2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x v="3216"/>
    <n v="3"/>
    <n v="0"/>
    <n v="10.347300000000004"/>
    <x v="2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x v="3217"/>
    <n v="1"/>
    <n v="0"/>
    <n v="20.484999999999999"/>
    <x v="4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x v="1548"/>
    <n v="6"/>
    <n v="0"/>
    <n v="9.8159999999999954"/>
    <x v="2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  <x v="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x v="3219"/>
    <n v="1"/>
    <n v="0.8"/>
    <n v="-3.293400000000001"/>
    <x v="5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x v="436"/>
    <n v="2"/>
    <n v="0.2"/>
    <n v="0.66959999999999997"/>
    <x v="5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x v="1044"/>
    <n v="1"/>
    <n v="0"/>
    <n v="4.4954999999999998"/>
    <x v="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x v="3220"/>
    <n v="3"/>
    <n v="0"/>
    <n v="5039.9856"/>
    <x v="0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x v="3131"/>
    <n v="5"/>
    <n v="0.2"/>
    <n v="6.5999999999999988"/>
    <x v="7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x v="3221"/>
    <n v="2"/>
    <n v="0"/>
    <n v="160.17660000000001"/>
    <x v="0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x v="3222"/>
    <n v="3"/>
    <n v="0.2"/>
    <n v="22.858199999999982"/>
    <x v="0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x v="3223"/>
    <n v="2"/>
    <n v="0"/>
    <n v="15.074199999999998"/>
    <x v="1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x v="3224"/>
    <n v="5"/>
    <n v="0"/>
    <n v="10.374000000000001"/>
    <x v="3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x v="2521"/>
    <n v="3"/>
    <n v="0"/>
    <n v="10.307099999999998"/>
    <x v="3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n v="93.768799999999999"/>
    <x v="4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x v="3226"/>
    <n v="4"/>
    <n v="0.7"/>
    <n v="-14.553600000000003"/>
    <x v="4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x v="2061"/>
    <n v="1"/>
    <n v="0"/>
    <n v="3.4356999999999998"/>
    <x v="4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x v="3227"/>
    <n v="2"/>
    <n v="0.2"/>
    <n v="249.99499999999998"/>
    <x v="4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n v="18.988799999999998"/>
    <x v="4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x v="2381"/>
    <n v="7"/>
    <n v="0"/>
    <n v="84.943599999999989"/>
    <x v="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x v="3228"/>
    <n v="5"/>
    <n v="0"/>
    <n v="18.715000000000003"/>
    <x v="2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x v="1816"/>
    <n v="2"/>
    <n v="0"/>
    <n v="4.2803999999999984"/>
    <x v="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x v="3229"/>
    <n v="2"/>
    <n v="0"/>
    <n v="15.676799999999997"/>
    <x v="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x v="3230"/>
    <n v="3"/>
    <n v="0"/>
    <n v="7.7748000000000008"/>
    <x v="2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x v="3231"/>
    <n v="5"/>
    <n v="0"/>
    <n v="481.46999999999991"/>
    <x v="2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n v="-60.607800000000026"/>
    <x v="2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x v="2992"/>
    <n v="2"/>
    <n v="0.2"/>
    <n v="4.9949999999999992"/>
    <x v="4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x v="2320"/>
    <n v="3"/>
    <n v="0"/>
    <n v="4.238999999999999"/>
    <x v="5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x v="2637"/>
    <n v="2"/>
    <n v="0"/>
    <n v="1.9023999999999992"/>
    <x v="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x v="335"/>
    <n v="2"/>
    <n v="0"/>
    <n v="11.543199999999999"/>
    <x v="5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x v="3233"/>
    <n v="3"/>
    <n v="0"/>
    <n v="64.199999999999989"/>
    <x v="1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x v="3234"/>
    <n v="4"/>
    <n v="0"/>
    <n v="29.271599999999999"/>
    <x v="0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n v="4.4352"/>
    <x v="11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n v="85.175999999999974"/>
    <x v="3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x v="3236"/>
    <n v="2"/>
    <n v="0.2"/>
    <n v="359.99879999999962"/>
    <x v="3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x v="2479"/>
    <n v="2"/>
    <n v="0"/>
    <n v="18.211199999999998"/>
    <x v="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n v="6.6293999999999995"/>
    <x v="1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x v="3237"/>
    <n v="5"/>
    <n v="0.2"/>
    <n v="130.20749999999998"/>
    <x v="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x v="3238"/>
    <n v="2"/>
    <n v="0"/>
    <n v="1.0296000000000021"/>
    <x v="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x v="3239"/>
    <n v="3"/>
    <n v="0"/>
    <n v="41.860800000000005"/>
    <x v="1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n v="-3.2406000000000006"/>
    <x v="8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x v="3241"/>
    <n v="3"/>
    <n v="0.6"/>
    <n v="-42.492599999999982"/>
    <x v="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x v="1962"/>
    <n v="4"/>
    <n v="0"/>
    <n v="21.5824"/>
    <x v="0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x v="3242"/>
    <n v="1"/>
    <n v="0.2"/>
    <n v="-6.9282000000000039"/>
    <x v="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n v="10.3408"/>
    <x v="10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x v="3244"/>
    <n v="9"/>
    <n v="0.6"/>
    <n v="-348.62940000000003"/>
    <x v="7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x v="3245"/>
    <n v="9"/>
    <n v="0.8"/>
    <n v="-17.660699999999999"/>
    <x v="7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x v="12"/>
    <n v="3"/>
    <n v="0.2"/>
    <n v="5.6375999999999999"/>
    <x v="7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x v="277"/>
    <n v="6"/>
    <n v="0.2"/>
    <n v="11.2752"/>
    <x v="7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x v="3246"/>
    <n v="1"/>
    <n v="0.8"/>
    <n v="-10.421400000000002"/>
    <x v="7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n v="4.1151"/>
    <x v="8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x v="3247"/>
    <n v="9"/>
    <n v="0.2"/>
    <n v="7.0226999999999995"/>
    <x v="8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x v="3248"/>
    <n v="4"/>
    <n v="0.8"/>
    <n v="-18.836400000000005"/>
    <x v="7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x v="3249"/>
    <n v="7"/>
    <n v="0.2"/>
    <n v="0.70560000000000045"/>
    <x v="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n v="5.9489999999999981"/>
    <x v="10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x v="1441"/>
    <n v="2"/>
    <n v="0"/>
    <n v="100.65599999999999"/>
    <x v="4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x v="2911"/>
    <n v="4"/>
    <n v="0"/>
    <n v="11.858400000000003"/>
    <x v="8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x v="3251"/>
    <n v="3"/>
    <n v="0.2"/>
    <n v="6.5753999999999984"/>
    <x v="8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n v="5.9987999999999815"/>
    <x v="3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  <x v="3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x v="2790"/>
    <n v="3"/>
    <n v="0"/>
    <n v="8.6190000000000033"/>
    <x v="10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x v="3253"/>
    <n v="1"/>
    <n v="0"/>
    <n v="0.73799999999999988"/>
    <x v="0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x v="607"/>
    <n v="5"/>
    <n v="0"/>
    <n v="272.79200000000003"/>
    <x v="0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x v="3254"/>
    <n v="5"/>
    <n v="0"/>
    <n v="7.5239999999999991"/>
    <x v="0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x v="3255"/>
    <n v="6"/>
    <n v="0"/>
    <n v="40.516799999999996"/>
    <x v="4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x v="3256"/>
    <n v="4"/>
    <n v="0"/>
    <n v="150.38400000000001"/>
    <x v="4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x v="3257"/>
    <n v="7"/>
    <n v="0.1"/>
    <n v="177.42059999999998"/>
    <x v="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x v="3258"/>
    <n v="7"/>
    <n v="0.2"/>
    <n v="-13.286700000000002"/>
    <x v="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x v="1432"/>
    <n v="2"/>
    <n v="0.2"/>
    <n v="2.271199999999999"/>
    <x v="2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n v="1.0346000000000006"/>
    <x v="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x v="930"/>
    <n v="3"/>
    <n v="0.2"/>
    <n v="20.576399999999996"/>
    <x v="2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x v="3260"/>
    <n v="4"/>
    <n v="0.8"/>
    <n v="-145.17600000000002"/>
    <x v="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x v="3261"/>
    <n v="3"/>
    <n v="0.6"/>
    <n v="-6.8094000000000037"/>
    <x v="2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  <x v="8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x v="3263"/>
    <n v="2"/>
    <n v="0.2"/>
    <n v="-22.138200000000012"/>
    <x v="10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n v="23.99"/>
    <x v="2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n v="6.0029999999999992"/>
    <x v="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x v="1480"/>
    <n v="4"/>
    <n v="0"/>
    <n v="19.827599999999997"/>
    <x v="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x v="3265"/>
    <n v="1"/>
    <n v="0"/>
    <n v="24.143999999999998"/>
    <x v="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x v="3266"/>
    <n v="3"/>
    <n v="0.7"/>
    <n v="-7.782"/>
    <x v="0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x v="3267"/>
    <n v="8"/>
    <n v="0.3"/>
    <n v="-160.29520000000008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x v="3019"/>
    <n v="3"/>
    <n v="0.8"/>
    <n v="-6.2370000000000019"/>
    <x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x v="2017"/>
    <n v="7"/>
    <n v="0.32"/>
    <n v="-225.09759999999991"/>
    <x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x v="3268"/>
    <n v="3"/>
    <n v="0.8"/>
    <n v="-20.140800000000006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x v="1379"/>
    <n v="5"/>
    <n v="0.2"/>
    <n v="45.139500000000005"/>
    <x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x v="3269"/>
    <n v="4"/>
    <n v="0"/>
    <n v="148.13799999999992"/>
    <x v="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x v="3270"/>
    <n v="11"/>
    <n v="0.2"/>
    <n v="190.42980000000006"/>
    <x v="0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x v="3271"/>
    <n v="4"/>
    <n v="0"/>
    <n v="85.181600000000003"/>
    <x v="0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x v="3272"/>
    <n v="9"/>
    <n v="0.2"/>
    <n v="6.2936999999999976"/>
    <x v="7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x v="2467"/>
    <n v="1"/>
    <n v="0"/>
    <n v="7.5370999999999988"/>
    <x v="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x v="3273"/>
    <n v="1"/>
    <n v="0.2"/>
    <n v="1.1224999999999996"/>
    <x v="2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n v="-121.58000000000004"/>
    <x v="7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x v="2144"/>
    <n v="2"/>
    <n v="0"/>
    <n v="61.38900000000001"/>
    <x v="6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x v="3275"/>
    <n v="7"/>
    <n v="0"/>
    <n v="2365.9817999999996"/>
    <x v="3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x v="745"/>
    <n v="2"/>
    <n v="0"/>
    <n v="3.2867999999999995"/>
    <x v="3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x v="3276"/>
    <n v="5"/>
    <n v="0"/>
    <n v="11.890999999999998"/>
    <x v="3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n v="5.2255999999999991"/>
    <x v="0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x v="3277"/>
    <n v="2"/>
    <n v="0.1"/>
    <n v="14.62239999999999"/>
    <x v="0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x v="1175"/>
    <n v="1"/>
    <n v="0"/>
    <n v="1.7343"/>
    <x v="4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x v="3278"/>
    <n v="3"/>
    <n v="0"/>
    <n v="496.78649999999993"/>
    <x v="4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x v="3279"/>
    <n v="2"/>
    <n v="0.32"/>
    <n v="-76.011599999999973"/>
    <x v="0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x v="3280"/>
    <n v="2"/>
    <n v="0.2"/>
    <n v="3.9473999999999996"/>
    <x v="0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x v="2913"/>
    <n v="1"/>
    <n v="0.2"/>
    <n v="164.99700000000001"/>
    <x v="0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x v="1466"/>
    <n v="1"/>
    <n v="0.2"/>
    <n v="-12.956800000000005"/>
    <x v="4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x v="3281"/>
    <n v="5"/>
    <n v="0.8"/>
    <n v="-49.92"/>
    <x v="5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x v="3282"/>
    <n v="3"/>
    <n v="0.2"/>
    <n v="4.9307999999999996"/>
    <x v="5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x v="954"/>
    <n v="2"/>
    <n v="0"/>
    <n v="2.7899999999999991"/>
    <x v="4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x v="3283"/>
    <n v="9"/>
    <n v="0.2"/>
    <n v="22.408199999999994"/>
    <x v="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x v="3284"/>
    <n v="1"/>
    <n v="0"/>
    <n v="68.039999999999992"/>
    <x v="4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x v="3285"/>
    <n v="3"/>
    <n v="0.4"/>
    <n v="-10.796399999999995"/>
    <x v="10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x v="237"/>
    <n v="5"/>
    <n v="0.5"/>
    <n v="-120.51299999999998"/>
    <x v="2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x v="3286"/>
    <n v="3"/>
    <n v="0"/>
    <n v="54.343800000000009"/>
    <x v="7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x v="3287"/>
    <n v="4"/>
    <n v="0"/>
    <n v="0.54319999999999879"/>
    <x v="8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x v="3288"/>
    <n v="13"/>
    <n v="0.2"/>
    <n v="327.59220000000005"/>
    <x v="6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x v="2000"/>
    <n v="2"/>
    <n v="0.2"/>
    <n v="15.489999999999997"/>
    <x v="6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  <x v="6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x v="3290"/>
    <n v="2"/>
    <n v="0.2"/>
    <n v="0.41759999999999986"/>
    <x v="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x v="525"/>
    <n v="5"/>
    <n v="0.2"/>
    <n v="2.9429999999999992"/>
    <x v="6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x v="2970"/>
    <n v="1"/>
    <n v="0.2"/>
    <n v="1.0269000000000001"/>
    <x v="6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x v="3291"/>
    <n v="7"/>
    <n v="0.2"/>
    <n v="19.4194"/>
    <x v="2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x v="3292"/>
    <n v="4"/>
    <n v="0"/>
    <n v="3.195999999999998"/>
    <x v="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x v="3293"/>
    <n v="5"/>
    <n v="0.2"/>
    <n v="38.396000000000015"/>
    <x v="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x v="3294"/>
    <n v="3"/>
    <n v="0.2"/>
    <n v="2.8100999999999998"/>
    <x v="1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x v="3295"/>
    <n v="2"/>
    <n v="0.2"/>
    <n v="11.748799999999997"/>
    <x v="1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x v="3296"/>
    <n v="7"/>
    <n v="0.2"/>
    <n v="66.634399999999971"/>
    <x v="0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x v="3297"/>
    <n v="4"/>
    <n v="0.2"/>
    <n v="-64.544399999999968"/>
    <x v="0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x v="1462"/>
    <n v="3"/>
    <n v="0.2"/>
    <n v="8.2259999999999991"/>
    <x v="0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x v="541"/>
    <n v="3"/>
    <n v="0"/>
    <n v="9.3312000000000008"/>
    <x v="0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x v="3298"/>
    <n v="4"/>
    <n v="0.2"/>
    <n v="139.98999999999995"/>
    <x v="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n v="4.1950000000000003"/>
    <x v="8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x v="3300"/>
    <n v="2"/>
    <n v="0"/>
    <n v="5.24"/>
    <x v="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x v="1294"/>
    <n v="3"/>
    <n v="0.2"/>
    <n v="27.734999999999996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x v="3301"/>
    <n v="3"/>
    <n v="0"/>
    <n v="9.126899999999992"/>
    <x v="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x v="3302"/>
    <n v="2"/>
    <n v="0"/>
    <n v="78.894199999999998"/>
    <x v="7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x v="3303"/>
    <n v="6"/>
    <n v="0"/>
    <n v="25.537799999999997"/>
    <x v="4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x v="112"/>
    <n v="3"/>
    <n v="0.2"/>
    <n v="-5.694300000000001"/>
    <x v="4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x v="3304"/>
    <n v="1"/>
    <n v="0"/>
    <n v="7.9895999999999994"/>
    <x v="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x v="478"/>
    <n v="2"/>
    <n v="0.7"/>
    <n v="-11.961599999999997"/>
    <x v="1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x v="3305"/>
    <n v="3"/>
    <n v="0.4"/>
    <n v="-80.995500000000021"/>
    <x v="1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x v="3306"/>
    <n v="2"/>
    <n v="0.7"/>
    <n v="-1.6763999999999997"/>
    <x v="11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x v="646"/>
    <n v="3"/>
    <n v="0.2"/>
    <n v="0.8969999999999998"/>
    <x v="1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x v="981"/>
    <n v="3"/>
    <n v="0.2"/>
    <n v="0.89969999999999573"/>
    <x v="1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x v="3307"/>
    <n v="3"/>
    <n v="0"/>
    <n v="2.3025000000000002"/>
    <x v="9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n v="8.2799999999999994"/>
    <x v="9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n v="19.318499999999997"/>
    <x v="3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x v="12"/>
    <n v="3"/>
    <n v="0.2"/>
    <n v="5.4432"/>
    <x v="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x v="1429"/>
    <n v="5"/>
    <n v="0.2"/>
    <n v="1.1200000000000001"/>
    <x v="2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n v="6.796599999999998"/>
    <x v="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x v="3310"/>
    <n v="5"/>
    <n v="0.2"/>
    <n v="8.0219999999999985"/>
    <x v="8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x v="3311"/>
    <n v="6"/>
    <n v="0.2"/>
    <n v="14.628000000000005"/>
    <x v="4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n v="9.2178000000000004"/>
    <x v="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x v="2418"/>
    <n v="1"/>
    <n v="0.2"/>
    <n v="2.7719999999999994"/>
    <x v="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x v="325"/>
    <n v="2"/>
    <n v="0.2"/>
    <n v="3.9512"/>
    <x v="4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x v="3313"/>
    <n v="3"/>
    <n v="0"/>
    <n v="22.6737"/>
    <x v="0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n v="53.495399999999989"/>
    <x v="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x v="1182"/>
    <n v="1"/>
    <n v="0.2"/>
    <n v="1.8144"/>
    <x v="6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x v="1363"/>
    <n v="2"/>
    <n v="0"/>
    <n v="6.5120000000000005"/>
    <x v="10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x v="2577"/>
    <n v="3"/>
    <n v="0"/>
    <n v="157.87019999999993"/>
    <x v="4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x v="2990"/>
    <n v="6"/>
    <n v="0.2"/>
    <n v="6.690599999999999"/>
    <x v="10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x v="3315"/>
    <n v="6"/>
    <n v="0.2"/>
    <n v="-131.50080000000005"/>
    <x v="10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x v="3316"/>
    <n v="2"/>
    <n v="0"/>
    <n v="10.949399999999997"/>
    <x v="10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x v="1772"/>
    <n v="4"/>
    <n v="0"/>
    <n v="85.982800000000012"/>
    <x v="10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x v="3317"/>
    <n v="2"/>
    <n v="0.1"/>
    <n v="140.39599999999993"/>
    <x v="8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x v="3318"/>
    <n v="3"/>
    <n v="0"/>
    <n v="26.1096"/>
    <x v="8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x v="321"/>
    <n v="2"/>
    <n v="0.7"/>
    <n v="-15.197599999999994"/>
    <x v="0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x v="3319"/>
    <n v="8"/>
    <n v="0.2"/>
    <n v="-41.587199999999996"/>
    <x v="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x v="510"/>
    <n v="2"/>
    <n v="0.2"/>
    <n v="1.4672000000000001"/>
    <x v="3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x v="3320"/>
    <n v="2"/>
    <n v="0.2"/>
    <n v="-4.7460000000000013"/>
    <x v="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x v="3124"/>
    <n v="4"/>
    <n v="0.2"/>
    <n v="34.741999999999997"/>
    <x v="4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x v="91"/>
    <n v="2"/>
    <n v="0"/>
    <n v="6.2208000000000006"/>
    <x v="4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x v="3006"/>
    <n v="8"/>
    <n v="0.7"/>
    <n v="-12.671999999999997"/>
    <x v="0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x v="3321"/>
    <n v="7"/>
    <n v="0.7"/>
    <n v="-1065.3719999999998"/>
    <x v="4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x v="3322"/>
    <n v="4"/>
    <n v="0.2"/>
    <n v="12.011999999999999"/>
    <x v="4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x v="563"/>
    <n v="2"/>
    <n v="0.2"/>
    <n v="3.6288"/>
    <x v="4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x v="3323"/>
    <n v="1"/>
    <n v="0.6"/>
    <n v="-66.061999999999998"/>
    <x v="4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x v="3324"/>
    <n v="2"/>
    <n v="0.3"/>
    <n v="-14.870399999999961"/>
    <x v="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x v="1375"/>
    <n v="2"/>
    <n v="0"/>
    <n v="54.860399999999998"/>
    <x v="5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  <x v="11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x v="3326"/>
    <n v="3"/>
    <n v="0"/>
    <n v="35.623800000000003"/>
    <x v="5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x v="243"/>
    <n v="4"/>
    <n v="0"/>
    <n v="8.2943999999999996"/>
    <x v="5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x v="3327"/>
    <n v="4"/>
    <n v="0"/>
    <n v="162.09479999999996"/>
    <x v="5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x v="3328"/>
    <n v="3"/>
    <n v="0"/>
    <n v="3.4827000000000004"/>
    <x v="5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n v="7.094999999999998"/>
    <x v="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x v="3330"/>
    <n v="4"/>
    <n v="0.2"/>
    <n v="3.2899999999999996"/>
    <x v="8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x v="3331"/>
    <n v="6"/>
    <n v="0.2"/>
    <n v="6.4199999999999964"/>
    <x v="8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x v="1744"/>
    <n v="5"/>
    <n v="0"/>
    <n v="50.351999999999997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x v="2010"/>
    <n v="2"/>
    <n v="0"/>
    <n v="16.268800000000002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x v="2678"/>
    <n v="5"/>
    <n v="0"/>
    <n v="24.84"/>
    <x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x v="2643"/>
    <n v="2"/>
    <n v="0"/>
    <n v="5.4895999999999994"/>
    <x v="7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x v="3332"/>
    <n v="5"/>
    <n v="0"/>
    <n v="11.182499999999997"/>
    <x v="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x v="3333"/>
    <n v="6"/>
    <n v="0.2"/>
    <n v="16.894799999999996"/>
    <x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  <x v="3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x v="3335"/>
    <n v="3"/>
    <n v="0"/>
    <n v="78.508799999999965"/>
    <x v="3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x v="3336"/>
    <n v="5"/>
    <n v="0.2"/>
    <n v="148.70400000000006"/>
    <x v="3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x v="2053"/>
    <n v="2"/>
    <n v="0"/>
    <n v="8.2156000000000002"/>
    <x v="0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x v="3337"/>
    <n v="2"/>
    <n v="0"/>
    <n v="32.345999999999997"/>
    <x v="0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x v="780"/>
    <n v="3"/>
    <n v="0"/>
    <n v="16.3215"/>
    <x v="2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x v="3338"/>
    <n v="3"/>
    <n v="0.2"/>
    <n v="-31.64700000000002"/>
    <x v="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x v="3339"/>
    <n v="5"/>
    <n v="0.8"/>
    <n v="-4.4639999999999995"/>
    <x v="7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n v="-126.48159999999999"/>
    <x v="7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x v="2081"/>
    <n v="2"/>
    <n v="0.2"/>
    <n v="13.438599999999994"/>
    <x v="7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x v="3341"/>
    <n v="5"/>
    <n v="0.3"/>
    <n v="-52.195999999999913"/>
    <x v="7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x v="2911"/>
    <n v="4"/>
    <n v="0"/>
    <n v="11.858400000000003"/>
    <x v="2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n v="7.822499999999998"/>
    <x v="2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x v="1172"/>
    <n v="7"/>
    <n v="0"/>
    <n v="22.444800000000001"/>
    <x v="0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n v="-25.295600000000022"/>
    <x v="0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x v="3343"/>
    <n v="3"/>
    <n v="0"/>
    <n v="327.59220000000005"/>
    <x v="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x v="3344"/>
    <n v="3"/>
    <n v="0"/>
    <n v="19.311600000000002"/>
    <x v="0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x v="467"/>
    <n v="2"/>
    <n v="0.2"/>
    <n v="6.1572000000000031"/>
    <x v="8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x v="3345"/>
    <n v="5"/>
    <n v="0.2"/>
    <n v="21.735500000000002"/>
    <x v="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x v="3346"/>
    <n v="1"/>
    <n v="0.2"/>
    <n v="-5.1968000000000005"/>
    <x v="7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x v="3347"/>
    <n v="3"/>
    <n v="0.7"/>
    <n v="-21.887999999999991"/>
    <x v="7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x v="3348"/>
    <n v="2"/>
    <n v="0.2"/>
    <n v="27.103200000000001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x v="3349"/>
    <n v="2"/>
    <n v="0.3"/>
    <n v="-46.736200000000011"/>
    <x v="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x v="3350"/>
    <n v="2"/>
    <n v="0.2"/>
    <n v="12.0764"/>
    <x v="7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x v="3351"/>
    <n v="5"/>
    <n v="0"/>
    <n v="89.954999999999984"/>
    <x v="10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x v="3352"/>
    <n v="3"/>
    <n v="0"/>
    <n v="297.64349999999996"/>
    <x v="10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x v="3353"/>
    <n v="5"/>
    <n v="0"/>
    <n v="252.59"/>
    <x v="10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x v="3354"/>
    <n v="2"/>
    <n v="0.2"/>
    <n v="2.5488000000000004"/>
    <x v="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x v="3355"/>
    <n v="3"/>
    <n v="0"/>
    <n v="8.071200000000001"/>
    <x v="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x v="3356"/>
    <n v="3"/>
    <n v="0.2"/>
    <n v="2.1749999999999989"/>
    <x v="7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x v="2360"/>
    <n v="3"/>
    <n v="0.2"/>
    <n v="-2.4359999999999999"/>
    <x v="7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x v="1836"/>
    <n v="3"/>
    <n v="0"/>
    <n v="150.98399999999998"/>
    <x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n v="2.3077000000000001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x v="399"/>
    <n v="2"/>
    <n v="0"/>
    <n v="2.7166000000000001"/>
    <x v="5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x v="1557"/>
    <n v="6"/>
    <n v="0"/>
    <n v="30.223200000000002"/>
    <x v="5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n v="9.0389999999999997"/>
    <x v="1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x v="903"/>
    <n v="3"/>
    <n v="0"/>
    <n v="160.6722"/>
    <x v="1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  <x v="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x v="3360"/>
    <n v="1"/>
    <n v="0"/>
    <n v="182.3553"/>
    <x v="6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x v="1181"/>
    <n v="2"/>
    <n v="0.2"/>
    <n v="71.989999999999981"/>
    <x v="0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x v="3361"/>
    <n v="5"/>
    <n v="0"/>
    <n v="15.2"/>
    <x v="0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x v="3362"/>
    <n v="8"/>
    <n v="0"/>
    <n v="219.99039999999997"/>
    <x v="3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x v="3363"/>
    <n v="3"/>
    <n v="0.2"/>
    <n v="-21.470400000000026"/>
    <x v="4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x v="3364"/>
    <n v="4"/>
    <n v="0.7"/>
    <n v="-4.0215999999999994"/>
    <x v="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x v="3365"/>
    <n v="5"/>
    <n v="0.2"/>
    <n v="3.0690000000000026"/>
    <x v="0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x v="12"/>
    <n v="3"/>
    <n v="0.2"/>
    <n v="2.3327999999999989"/>
    <x v="10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x v="3366"/>
    <n v="2"/>
    <n v="0"/>
    <n v="4.4824000000000002"/>
    <x v="5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x v="3367"/>
    <n v="3"/>
    <n v="0"/>
    <n v="75.735000000000014"/>
    <x v="5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n v="15.637499999999999"/>
    <x v="5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x v="3369"/>
    <n v="6"/>
    <n v="0"/>
    <n v="54.691199999999995"/>
    <x v="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x v="392"/>
    <n v="2"/>
    <n v="0"/>
    <n v="15.674399999999999"/>
    <x v="5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x v="3370"/>
    <n v="3"/>
    <n v="0"/>
    <n v="12.231"/>
    <x v="8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x v="3371"/>
    <n v="6"/>
    <n v="0"/>
    <n v="523.70519999999988"/>
    <x v="10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x v="421"/>
    <n v="3"/>
    <n v="0"/>
    <n v="18.447000000000003"/>
    <x v="8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x v="3372"/>
    <n v="4"/>
    <n v="0"/>
    <n v="9.6"/>
    <x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x v="3373"/>
    <n v="3"/>
    <n v="0"/>
    <n v="2.0747999999999998"/>
    <x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x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x v="3374"/>
    <n v="1"/>
    <n v="0"/>
    <n v="2.6249999999999991"/>
    <x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x v="3375"/>
    <n v="3"/>
    <n v="0"/>
    <n v="160.15860000000001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x v="3376"/>
    <n v="1"/>
    <n v="0.8"/>
    <n v="-3.6002999999999998"/>
    <x v="5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x v="3377"/>
    <n v="7"/>
    <n v="0.2"/>
    <n v="2.7384000000000022"/>
    <x v="5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n v="-71.296199999999999"/>
    <x v="5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x v="563"/>
    <n v="2"/>
    <n v="0.2"/>
    <n v="3.6288"/>
    <x v="4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n v="7.3999999999999995"/>
    <x v="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x v="3379"/>
    <n v="1"/>
    <n v="0"/>
    <n v="36.283500000000004"/>
    <x v="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x v="3380"/>
    <n v="5"/>
    <n v="0"/>
    <n v="135.21900000000002"/>
    <x v="7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x v="2640"/>
    <n v="5"/>
    <n v="0"/>
    <n v="10.511999999999999"/>
    <x v="7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x v="56"/>
    <n v="5"/>
    <n v="0"/>
    <n v="15.552000000000001"/>
    <x v="7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x v="2561"/>
    <n v="5"/>
    <n v="0"/>
    <n v="36.824499999999993"/>
    <x v="0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x v="3381"/>
    <n v="6"/>
    <n v="0"/>
    <n v="14.256"/>
    <x v="0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x v="2769"/>
    <n v="4"/>
    <n v="0"/>
    <n v="14.268800000000001"/>
    <x v="0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x v="3382"/>
    <n v="5"/>
    <n v="0"/>
    <n v="42.362499999999997"/>
    <x v="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x v="2391"/>
    <n v="2"/>
    <n v="0"/>
    <n v="4.0191999999999997"/>
    <x v="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x v="90"/>
    <n v="1"/>
    <n v="0"/>
    <n v="3.1104000000000003"/>
    <x v="1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x v="737"/>
    <n v="3"/>
    <n v="0"/>
    <n v="87.744299999999981"/>
    <x v="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x v="3383"/>
    <n v="5"/>
    <n v="0"/>
    <n v="8.6359999999999992"/>
    <x v="7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  <x v="7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x v="3385"/>
    <n v="5"/>
    <n v="0.15"/>
    <n v="225.73499999999993"/>
    <x v="7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x v="3386"/>
    <n v="4"/>
    <n v="0"/>
    <n v="0.5583999999999989"/>
    <x v="7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x v="434"/>
    <n v="2"/>
    <n v="0.2"/>
    <n v="-12.956799999999994"/>
    <x v="8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x v="2925"/>
    <n v="2"/>
    <n v="0.2"/>
    <n v="2.1492"/>
    <x v="8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x v="1672"/>
    <n v="5"/>
    <n v="0"/>
    <n v="114.93849999999998"/>
    <x v="6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x v="3387"/>
    <n v="2"/>
    <n v="0.2"/>
    <n v="-299.8116"/>
    <x v="10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x v="3388"/>
    <n v="1"/>
    <n v="0.2"/>
    <n v="3.2776000000000014"/>
    <x v="8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x v="2772"/>
    <n v="2"/>
    <n v="0.2"/>
    <n v="-29.436800000000012"/>
    <x v="8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x v="157"/>
    <n v="2"/>
    <n v="0.2"/>
    <n v="1.359599999999995"/>
    <x v="8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x v="1996"/>
    <n v="4"/>
    <n v="0.7"/>
    <n v="-58.861599999999981"/>
    <x v="8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x v="646"/>
    <n v="3"/>
    <n v="0.2"/>
    <n v="5.2026000000000003"/>
    <x v="8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x v="3389"/>
    <n v="2"/>
    <n v="0.2"/>
    <n v="26.22399999999999"/>
    <x v="8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x v="106"/>
    <n v="1"/>
    <n v="0.2"/>
    <n v="1.1151"/>
    <x v="6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x v="3390"/>
    <n v="9"/>
    <n v="0"/>
    <n v="7.3709999999999996"/>
    <x v="0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x v="1244"/>
    <n v="2"/>
    <n v="0"/>
    <n v="78.941199999999995"/>
    <x v="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x v="244"/>
    <n v="2"/>
    <n v="0.2"/>
    <n v="-16.078399999999988"/>
    <x v="0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x v="91"/>
    <n v="2"/>
    <n v="0"/>
    <n v="6.2208000000000006"/>
    <x v="0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x v="3391"/>
    <n v="3"/>
    <n v="0.3"/>
    <n v="-23.782199999999996"/>
    <x v="5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x v="1346"/>
    <n v="1"/>
    <n v="0.3"/>
    <n v="-15.466600000000003"/>
    <x v="8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x v="1977"/>
    <n v="3"/>
    <n v="0.2"/>
    <n v="65.993400000000008"/>
    <x v="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x v="2458"/>
    <n v="2"/>
    <n v="0.4"/>
    <n v="-189.32100000000003"/>
    <x v="8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x v="12"/>
    <n v="3"/>
    <n v="0.2"/>
    <n v="5.4432"/>
    <x v="8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x v="3392"/>
    <n v="4"/>
    <n v="0.2"/>
    <n v="7.436799999999999"/>
    <x v="8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x v="582"/>
    <n v="2"/>
    <n v="0.2"/>
    <n v="2.6399999999999997"/>
    <x v="8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x v="3393"/>
    <n v="3"/>
    <n v="0"/>
    <n v="23.316299999999984"/>
    <x v="2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x v="3394"/>
    <n v="2"/>
    <n v="0"/>
    <n v="54.775599999999997"/>
    <x v="2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x v="1691"/>
    <n v="5"/>
    <n v="0"/>
    <n v="11.703000000000001"/>
    <x v="10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x v="53"/>
    <n v="7"/>
    <n v="0"/>
    <n v="5.0358000000000001"/>
    <x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x v="3395"/>
    <n v="2"/>
    <n v="0"/>
    <n v="14.295599999999997"/>
    <x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x v="2226"/>
    <n v="12"/>
    <n v="0.2"/>
    <n v="15.799199999999999"/>
    <x v="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x v="2248"/>
    <n v="3"/>
    <n v="0"/>
    <n v="56.977199999999996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x v="3396"/>
    <n v="2"/>
    <n v="0.2"/>
    <n v="3.0211999999999994"/>
    <x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x v="541"/>
    <n v="3"/>
    <n v="0"/>
    <n v="9.3312000000000008"/>
    <x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x v="1836"/>
    <n v="3"/>
    <n v="0"/>
    <n v="150.98399999999998"/>
    <x v="0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  <x v="8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x v="3398"/>
    <n v="9"/>
    <n v="0.2"/>
    <n v="-14.687999999999999"/>
    <x v="8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x v="3399"/>
    <n v="3"/>
    <n v="0.8"/>
    <n v="-7.8225000000000016"/>
    <x v="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x v="3400"/>
    <n v="3"/>
    <n v="0.2"/>
    <n v="5.2287000000000035"/>
    <x v="6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x v="3401"/>
    <n v="2"/>
    <n v="0.4"/>
    <n v="109.99799999999999"/>
    <x v="4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x v="3402"/>
    <n v="2"/>
    <n v="0.2"/>
    <n v="1.4223999999999997"/>
    <x v="4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x v="1590"/>
    <n v="7"/>
    <n v="0.2"/>
    <n v="12.700800000000001"/>
    <x v="4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x v="3403"/>
    <n v="6"/>
    <n v="0.3"/>
    <n v="-51.983999999999924"/>
    <x v="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x v="3404"/>
    <n v="9"/>
    <n v="0.15"/>
    <n v="75.593699999999899"/>
    <x v="1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x v="789"/>
    <n v="6"/>
    <n v="0"/>
    <n v="19.051200000000001"/>
    <x v="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x v="3405"/>
    <n v="4"/>
    <n v="0.7"/>
    <n v="-462.86239999999998"/>
    <x v="4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x v="91"/>
    <n v="2"/>
    <n v="0"/>
    <n v="6.2208000000000006"/>
    <x v="0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x v="91"/>
    <n v="2"/>
    <n v="0"/>
    <n v="6.2208000000000006"/>
    <x v="3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n v="8.1199999999999974"/>
    <x v="3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x v="233"/>
    <n v="5"/>
    <n v="0.2"/>
    <n v="9.0719999999999992"/>
    <x v="1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x v="3406"/>
    <n v="6"/>
    <n v="0.2"/>
    <n v="7.1928000000000001"/>
    <x v="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n v="17.365599999999993"/>
    <x v="4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x v="2759"/>
    <n v="2"/>
    <n v="0"/>
    <n v="101.34879999999998"/>
    <x v="4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x v="3408"/>
    <n v="3"/>
    <n v="0"/>
    <n v="13.198499999999999"/>
    <x v="4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x v="3409"/>
    <n v="3"/>
    <n v="0.2"/>
    <n v="51.148499999999984"/>
    <x v="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x v="2422"/>
    <n v="1"/>
    <n v="0"/>
    <n v="0.20339999999999847"/>
    <x v="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x v="1169"/>
    <n v="1"/>
    <n v="0"/>
    <n v="5.5176999999999978"/>
    <x v="4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n v="-6.423300000000026"/>
    <x v="5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x v="3410"/>
    <n v="2"/>
    <n v="0"/>
    <n v="17.157999999999998"/>
    <x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x v="3411"/>
    <n v="2"/>
    <n v="0"/>
    <n v="39.340799999999994"/>
    <x v="0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x v="3412"/>
    <n v="6"/>
    <n v="0.7"/>
    <n v="-40.180799999999991"/>
    <x v="2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x v="3413"/>
    <n v="1"/>
    <n v="0.2"/>
    <n v="0.8087999999999993"/>
    <x v="8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x v="3414"/>
    <n v="1"/>
    <n v="0"/>
    <n v="75.654799999999994"/>
    <x v="2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x v="2978"/>
    <n v="4"/>
    <n v="0"/>
    <n v="12.025199999999998"/>
    <x v="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n v="10.058"/>
    <x v="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x v="3415"/>
    <n v="7"/>
    <n v="0.2"/>
    <n v="15.815799999999999"/>
    <x v="8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x v="3416"/>
    <n v="4"/>
    <n v="0"/>
    <n v="6.9551999999999996"/>
    <x v="8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x v="3417"/>
    <n v="8"/>
    <n v="0.2"/>
    <n v="84.219999999999857"/>
    <x v="1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x v="1038"/>
    <n v="3"/>
    <n v="0"/>
    <n v="22.4316"/>
    <x v="11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x v="2352"/>
    <n v="4"/>
    <n v="0"/>
    <n v="6.9087999999999994"/>
    <x v="11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x v="3418"/>
    <n v="3"/>
    <n v="0.2"/>
    <n v="3.065399999999999"/>
    <x v="11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x v="1981"/>
    <n v="7"/>
    <n v="0"/>
    <n v="16.035599999999999"/>
    <x v="0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x v="3419"/>
    <n v="6"/>
    <n v="0"/>
    <n v="24.121800000000004"/>
    <x v="0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x v="3420"/>
    <n v="2"/>
    <n v="0"/>
    <n v="67.495000000000005"/>
    <x v="7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x v="3421"/>
    <n v="5"/>
    <n v="0"/>
    <n v="47.952000000000005"/>
    <x v="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x v="3422"/>
    <n v="4"/>
    <n v="0"/>
    <n v="14.459599999999998"/>
    <x v="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x v="3423"/>
    <n v="4"/>
    <n v="0.2"/>
    <n v="33.589200000000005"/>
    <x v="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x v="3424"/>
    <n v="2"/>
    <n v="0.8"/>
    <n v="-3.9032000000000009"/>
    <x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x v="1262"/>
    <n v="2"/>
    <n v="0.1"/>
    <n v="72.534400000000005"/>
    <x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x v="3425"/>
    <n v="3"/>
    <n v="0"/>
    <n v="10.514399999999998"/>
    <x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x v="1919"/>
    <n v="3"/>
    <n v="0.2"/>
    <n v="13.764599999999994"/>
    <x v="2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x v="770"/>
    <n v="2"/>
    <n v="0"/>
    <n v="7.4871999999999996"/>
    <x v="2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x v="493"/>
    <n v="2"/>
    <n v="0"/>
    <n v="5.8604000000000003"/>
    <x v="10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x v="3426"/>
    <n v="3"/>
    <n v="0"/>
    <n v="4.9103999999999992"/>
    <x v="7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x v="1808"/>
    <n v="3"/>
    <n v="0.2"/>
    <n v="30.231600000000007"/>
    <x v="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x v="2614"/>
    <n v="3"/>
    <n v="0"/>
    <n v="6.2015999999999991"/>
    <x v="7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x v="2805"/>
    <n v="4"/>
    <n v="0"/>
    <n v="4.3295999999999992"/>
    <x v="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x v="2815"/>
    <n v="2"/>
    <n v="0"/>
    <n v="1.0597999999999956"/>
    <x v="1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n v="-28.22399999999999"/>
    <x v="11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x v="3428"/>
    <n v="7"/>
    <n v="0.8"/>
    <n v="-8.9040000000000035"/>
    <x v="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x v="3429"/>
    <n v="2"/>
    <n v="0"/>
    <n v="149.8956"/>
    <x v="10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x v="3430"/>
    <n v="9"/>
    <n v="0.3"/>
    <n v="-5.4801000000000215"/>
    <x v="7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x v="1490"/>
    <n v="2"/>
    <n v="0.2"/>
    <n v="16.703999999999986"/>
    <x v="7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x v="3431"/>
    <n v="7"/>
    <n v="0.2"/>
    <n v="53.754400000000004"/>
    <x v="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x v="3432"/>
    <n v="2"/>
    <n v="0.8"/>
    <n v="-2.9884000000000004"/>
    <x v="7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x v="2789"/>
    <n v="3"/>
    <n v="0.2"/>
    <n v="0.69120000000000026"/>
    <x v="7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x v="3433"/>
    <n v="1"/>
    <n v="0.6"/>
    <n v="-2.1340000000000003"/>
    <x v="7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x v="3434"/>
    <n v="4"/>
    <n v="0.2"/>
    <n v="49.437599999999975"/>
    <x v="7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x v="1784"/>
    <n v="2"/>
    <n v="0"/>
    <n v="2.8224"/>
    <x v="3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x v="3435"/>
    <n v="3"/>
    <n v="0.2"/>
    <n v="4.3901999999999788"/>
    <x v="7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x v="2186"/>
    <n v="3"/>
    <n v="0.2"/>
    <n v="23.027999999999992"/>
    <x v="4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x v="1387"/>
    <n v="3"/>
    <n v="0"/>
    <n v="5.7779999999999987"/>
    <x v="4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x v="3436"/>
    <n v="3"/>
    <n v="0"/>
    <n v="28.410000000000004"/>
    <x v="1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x v="1629"/>
    <n v="4"/>
    <n v="0"/>
    <n v="14.201999999999998"/>
    <x v="10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x v="3386"/>
    <n v="4"/>
    <n v="0"/>
    <n v="0.5583999999999989"/>
    <x v="10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x v="3437"/>
    <n v="1"/>
    <n v="0.7"/>
    <n v="-6.5618999999999996"/>
    <x v="2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x v="2000"/>
    <n v="2"/>
    <n v="0.2"/>
    <n v="17.968399999999995"/>
    <x v="4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x v="3438"/>
    <n v="3"/>
    <n v="0.3"/>
    <n v="-9.1335000000000122"/>
    <x v="5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x v="4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x v="3440"/>
    <n v="3"/>
    <n v="0.2"/>
    <n v="8.2763999999999953"/>
    <x v="4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x v="3441"/>
    <n v="5"/>
    <n v="0"/>
    <n v="13.832000000000001"/>
    <x v="4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n v="-57.631200000000035"/>
    <x v="8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x v="997"/>
    <n v="6"/>
    <n v="0.2"/>
    <n v="-1.2588000000000008"/>
    <x v="4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x v="962"/>
    <n v="3"/>
    <n v="0.2"/>
    <n v="4.5215999999999994"/>
    <x v="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n v="-21.1068"/>
    <x v="4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n v="8.8623999999999992"/>
    <x v="4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x v="3444"/>
    <n v="6"/>
    <n v="0.8"/>
    <n v="-17.285400000000006"/>
    <x v="0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x v="3001"/>
    <n v="3"/>
    <n v="0"/>
    <n v="26.648999999999997"/>
    <x v="3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x v="3355"/>
    <n v="3"/>
    <n v="0"/>
    <n v="8.071200000000001"/>
    <x v="5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x v="3445"/>
    <n v="2"/>
    <n v="0"/>
    <n v="60.141199999999998"/>
    <x v="5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x v="2006"/>
    <n v="2"/>
    <n v="0.2"/>
    <n v="89.996999999999986"/>
    <x v="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x v="2854"/>
    <n v="7"/>
    <n v="0"/>
    <n v="184.22039999999998"/>
    <x v="4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x v="3446"/>
    <n v="4"/>
    <n v="0"/>
    <n v="8.7047999999999988"/>
    <x v="4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x v="2255"/>
    <n v="5"/>
    <n v="0"/>
    <n v="3.6139999999999994"/>
    <x v="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x v="3447"/>
    <n v="2"/>
    <n v="0"/>
    <n v="6.7149999999999999"/>
    <x v="4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x v="2094"/>
    <n v="1"/>
    <n v="0.2"/>
    <n v="3.3543999999999996"/>
    <x v="3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x v="3448"/>
    <n v="3"/>
    <n v="0"/>
    <n v="56.550000000000004"/>
    <x v="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x v="3449"/>
    <n v="11"/>
    <n v="0"/>
    <n v="32.232199999999999"/>
    <x v="7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x v="3450"/>
    <n v="6"/>
    <n v="0"/>
    <n v="105.46800000000002"/>
    <x v="7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x v="3451"/>
    <n v="3"/>
    <n v="0.2"/>
    <n v="3.8447999999999967"/>
    <x v="8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x v="3452"/>
    <n v="8"/>
    <n v="0.2"/>
    <n v="7.9703999999999997"/>
    <x v="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x v="341"/>
    <n v="2"/>
    <n v="0"/>
    <n v="3.7995999999999999"/>
    <x v="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n v="38.29"/>
    <x v="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x v="3454"/>
    <n v="5"/>
    <n v="0"/>
    <n v="4.2240000000000002"/>
    <x v="0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x v="3455"/>
    <n v="6"/>
    <n v="0.2"/>
    <n v="206.62319999999997"/>
    <x v="0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x v="2271"/>
    <n v="3"/>
    <n v="0"/>
    <n v="0.16740000000000022"/>
    <x v="0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x v="3456"/>
    <n v="3"/>
    <n v="0"/>
    <n v="10.508400000000002"/>
    <x v="0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x v="3457"/>
    <n v="7"/>
    <n v="0"/>
    <n v="22.627499999999962"/>
    <x v="0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x v="2788"/>
    <n v="2"/>
    <n v="0"/>
    <n v="4.9728000000000012"/>
    <x v="4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x v="3164"/>
    <n v="2"/>
    <n v="0.2"/>
    <n v="30.238400000000013"/>
    <x v="4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x v="1770"/>
    <n v="3"/>
    <n v="0.2"/>
    <n v="-5.4882000000000062"/>
    <x v="4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  <x v="4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x v="3458"/>
    <n v="3"/>
    <n v="0.2"/>
    <n v="33.851700000000051"/>
    <x v="4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x v="3459"/>
    <n v="3"/>
    <n v="0"/>
    <n v="15.111600000000001"/>
    <x v="4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x v="3460"/>
    <n v="8"/>
    <n v="0"/>
    <n v="13.2288"/>
    <x v="4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x v="3461"/>
    <n v="3"/>
    <n v="0"/>
    <n v="5.8887000000000009"/>
    <x v="6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x v="3462"/>
    <n v="5"/>
    <n v="0"/>
    <n v="26.563999999999997"/>
    <x v="6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x v="3463"/>
    <n v="1"/>
    <n v="0"/>
    <n v="43.784199999999984"/>
    <x v="7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x v="3464"/>
    <n v="9"/>
    <n v="0"/>
    <n v="63.134999999999991"/>
    <x v="7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x v="132"/>
    <n v="4"/>
    <n v="0"/>
    <n v="5.4143999999999997"/>
    <x v="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x v="3465"/>
    <n v="1"/>
    <n v="0.2"/>
    <n v="5.9383999999999988"/>
    <x v="5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x v="3466"/>
    <n v="4"/>
    <n v="0.2"/>
    <n v="53.804799999999986"/>
    <x v="5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x v="2096"/>
    <n v="2"/>
    <n v="0.2"/>
    <n v="4.4311999999999996"/>
    <x v="5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n v="50.383200000000016"/>
    <x v="5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x v="3468"/>
    <n v="1"/>
    <n v="0"/>
    <n v="13.3371"/>
    <x v="5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x v="3469"/>
    <n v="3"/>
    <n v="0"/>
    <n v="160.62299999999993"/>
    <x v="5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n v="2.0573999999999995"/>
    <x v="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x v="1568"/>
    <n v="7"/>
    <n v="0"/>
    <n v="21.772800000000004"/>
    <x v="5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x v="349"/>
    <n v="8"/>
    <n v="0"/>
    <n v="20.732800000000001"/>
    <x v="0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x v="3470"/>
    <n v="4"/>
    <n v="0"/>
    <n v="15.68"/>
    <x v="9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x v="1662"/>
    <n v="3"/>
    <n v="0.2"/>
    <n v="3.571200000000001"/>
    <x v="4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x v="3471"/>
    <n v="5"/>
    <n v="0.2"/>
    <n v="8.218"/>
    <x v="4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x v="3472"/>
    <n v="3"/>
    <n v="0.8"/>
    <n v="-166.39350000000002"/>
    <x v="8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x v="2696"/>
    <n v="9"/>
    <n v="0.2"/>
    <n v="4.2659999999999973"/>
    <x v="8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x v="3473"/>
    <n v="3"/>
    <n v="0.2"/>
    <n v="6.7188000000000088"/>
    <x v="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x v="3474"/>
    <n v="2"/>
    <n v="0"/>
    <n v="147.47500000000002"/>
    <x v="8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x v="3116"/>
    <n v="3"/>
    <n v="0"/>
    <n v="141.1644"/>
    <x v="8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x v="3475"/>
    <n v="6"/>
    <n v="0.2"/>
    <n v="1007.9831999999999"/>
    <x v="4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x v="3476"/>
    <n v="3"/>
    <n v="0.2"/>
    <n v="33.93"/>
    <x v="4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x v="3477"/>
    <n v="5"/>
    <n v="0"/>
    <n v="21.714000000000002"/>
    <x v="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x v="3478"/>
    <n v="3"/>
    <n v="0.2"/>
    <n v="-1.9872000000000005"/>
    <x v="8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x v="3479"/>
    <n v="4"/>
    <n v="0.2"/>
    <n v="62.137599999999992"/>
    <x v="8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x v="3480"/>
    <n v="2"/>
    <n v="0.2"/>
    <n v="-3.2309999999999945"/>
    <x v="8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x v="3481"/>
    <n v="3"/>
    <n v="0.2"/>
    <n v="4.240800000000001"/>
    <x v="8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x v="3477"/>
    <n v="5"/>
    <n v="0"/>
    <n v="20.163000000000004"/>
    <x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x v="3482"/>
    <n v="2"/>
    <n v="0"/>
    <n v="6.9664000000000001"/>
    <x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x v="3483"/>
    <n v="5"/>
    <n v="0"/>
    <n v="39.410000000000011"/>
    <x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x v="905"/>
    <n v="3"/>
    <n v="0"/>
    <n v="9.8901000000000039"/>
    <x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x v="1819"/>
    <n v="2"/>
    <n v="0"/>
    <n v="6.1704000000000008"/>
    <x v="2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x v="2678"/>
    <n v="5"/>
    <n v="0"/>
    <n v="24.84"/>
    <x v="6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n v="11.156400000000005"/>
    <x v="6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x v="3485"/>
    <n v="6"/>
    <n v="0.15"/>
    <n v="34.493999999999971"/>
    <x v="6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n v="3.2391999999999967"/>
    <x v="6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423"/>
    <n v="3"/>
    <n v="0"/>
    <n v="9.7175999999999902"/>
    <x v="10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x v="1862"/>
    <n v="4"/>
    <n v="0"/>
    <n v="33.458399999999997"/>
    <x v="3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x v="3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x v="2885"/>
    <n v="2"/>
    <n v="0"/>
    <n v="12.298000000000002"/>
    <x v="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x v="3486"/>
    <n v="8"/>
    <n v="0"/>
    <n v="751.9624"/>
    <x v="8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x v="3487"/>
    <n v="1"/>
    <n v="0"/>
    <n v="5.4340999999999999"/>
    <x v="8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x v="3488"/>
    <n v="4"/>
    <n v="0.7"/>
    <n v="-2.5343999999999998"/>
    <x v="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n v="-28.95679999999993"/>
    <x v="2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x v="2925"/>
    <n v="2"/>
    <n v="0.2"/>
    <n v="2.1492"/>
    <x v="6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x v="2729"/>
    <n v="2"/>
    <n v="0.2"/>
    <n v="41.880000000000024"/>
    <x v="6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x v="3489"/>
    <n v="2"/>
    <n v="0.1"/>
    <n v="-8.0980000000000167"/>
    <x v="6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  <x v="5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  <x v="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x v="3492"/>
    <n v="9"/>
    <n v="0"/>
    <n v="206.88929999999996"/>
    <x v="5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x v="3493"/>
    <n v="5"/>
    <n v="0"/>
    <n v="1.9320000000000004"/>
    <x v="5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x v="1672"/>
    <n v="5"/>
    <n v="0"/>
    <n v="114.93849999999998"/>
    <x v="3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x v="3494"/>
    <n v="4"/>
    <n v="0"/>
    <n v="97.88"/>
    <x v="3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  <x v="11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x v="3495"/>
    <n v="5"/>
    <n v="0"/>
    <n v="39.947999999999993"/>
    <x v="11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x v="709"/>
    <n v="1"/>
    <n v="0"/>
    <n v="1.3535999999999999"/>
    <x v="1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x v="3496"/>
    <n v="2"/>
    <n v="0.2"/>
    <n v="3.9591999999999992"/>
    <x v="5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n v="14.227200000000003"/>
    <x v="5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x v="775"/>
    <n v="2"/>
    <n v="0.2"/>
    <n v="6.5164"/>
    <x v="5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x v="892"/>
    <n v="2"/>
    <n v="0.2"/>
    <n v="2.8884000000000007"/>
    <x v="5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n v="2.0474999999999994"/>
    <x v="5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x v="289"/>
    <n v="3"/>
    <n v="0.2"/>
    <n v="-0.3444000000000047"/>
    <x v="5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n v="-36.176400000000001"/>
    <x v="5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x v="3499"/>
    <n v="3"/>
    <n v="0.2"/>
    <n v="-9.5940000000000012"/>
    <x v="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x v="3500"/>
    <n v="1"/>
    <n v="0.2"/>
    <n v="1.0499999999999998"/>
    <x v="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x v="3501"/>
    <n v="9"/>
    <n v="0.7"/>
    <n v="-6.0047999999999977"/>
    <x v="8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n v="5.7960000000000003"/>
    <x v="8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x v="710"/>
    <n v="4"/>
    <n v="0"/>
    <n v="34.365600000000008"/>
    <x v="9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x v="3502"/>
    <n v="2"/>
    <n v="0"/>
    <n v="13.296199999999999"/>
    <x v="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x v="3503"/>
    <n v="10"/>
    <n v="0.8"/>
    <n v="-18.802"/>
    <x v="5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x v="3504"/>
    <n v="7"/>
    <n v="0.32"/>
    <n v="-119.19180000000006"/>
    <x v="5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x v="3505"/>
    <n v="5"/>
    <n v="0.2"/>
    <n v="-57.950999999999993"/>
    <x v="5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x v="3506"/>
    <n v="4"/>
    <n v="0.1"/>
    <n v="72.357999999999976"/>
    <x v="7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x v="3507"/>
    <n v="4"/>
    <n v="0"/>
    <n v="165.34960000000001"/>
    <x v="7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x v="3508"/>
    <n v="1"/>
    <n v="0"/>
    <n v="33.3172"/>
    <x v="7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x v="1050"/>
    <n v="3"/>
    <n v="0"/>
    <n v="30.023400000000009"/>
    <x v="7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n v="1.5007999999999999"/>
    <x v="10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x v="3509"/>
    <n v="4"/>
    <n v="0.2"/>
    <n v="11.167199999999999"/>
    <x v="10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x v="1240"/>
    <n v="1"/>
    <n v="0"/>
    <n v="3.2391999999999967"/>
    <x v="10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x v="137"/>
    <n v="12"/>
    <n v="0"/>
    <n v="6.6239999999999952"/>
    <x v="10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x v="794"/>
    <n v="2"/>
    <n v="0"/>
    <n v="5.7672000000000008"/>
    <x v="10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n v="20.165599999999998"/>
    <x v="10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x v="3511"/>
    <n v="9"/>
    <n v="0"/>
    <n v="13.324499999999999"/>
    <x v="7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x v="3512"/>
    <n v="9"/>
    <n v="0.2"/>
    <n v="86.392799999999994"/>
    <x v="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n v="-56.448000000000008"/>
    <x v="6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x v="3514"/>
    <n v="4"/>
    <n v="0.5"/>
    <n v="-81.94"/>
    <x v="6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x v="3515"/>
    <n v="2"/>
    <n v="0.7"/>
    <n v="-2.7887999999999993"/>
    <x v="6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x v="1814"/>
    <n v="7"/>
    <n v="0.2"/>
    <n v="-2.3813999999999993"/>
    <x v="6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x v="3516"/>
    <n v="9"/>
    <n v="0"/>
    <n v="123.45480000000005"/>
    <x v="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  <x v="10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x v="3518"/>
    <n v="2"/>
    <n v="0.2"/>
    <n v="10.393599999999998"/>
    <x v="4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x v="981"/>
    <n v="3"/>
    <n v="0.2"/>
    <n v="21.592800000000011"/>
    <x v="4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x v="2516"/>
    <n v="3"/>
    <n v="0.2"/>
    <n v="-42.411600000000035"/>
    <x v="4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x v="3519"/>
    <n v="5"/>
    <n v="0.2"/>
    <n v="77.671999999999983"/>
    <x v="4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x v="582"/>
    <n v="2"/>
    <n v="0.2"/>
    <n v="2.6399999999999997"/>
    <x v="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x v="3520"/>
    <n v="4"/>
    <n v="0"/>
    <n v="14.4648"/>
    <x v="4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x v="3367"/>
    <n v="3"/>
    <n v="0"/>
    <n v="48.470400000000012"/>
    <x v="4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x v="3521"/>
    <n v="2"/>
    <n v="0"/>
    <n v="38.437200000000004"/>
    <x v="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x v="3522"/>
    <n v="9"/>
    <n v="0"/>
    <n v="136.66500000000002"/>
    <x v="4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n v="14.849099999999979"/>
    <x v="4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x v="797"/>
    <n v="2"/>
    <n v="0.2"/>
    <n v="0.59039999999999915"/>
    <x v="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x v="3524"/>
    <n v="2"/>
    <n v="0.2"/>
    <n v="-14.883200000000002"/>
    <x v="5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x v="1312"/>
    <n v="2"/>
    <n v="0.2"/>
    <n v="2.1399999999999992"/>
    <x v="5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x v="3525"/>
    <n v="1"/>
    <n v="0.6"/>
    <n v="-6.9964999999999993"/>
    <x v="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x v="3526"/>
    <n v="2"/>
    <n v="0.8"/>
    <n v="-19.602000000000007"/>
    <x v="1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x v="3527"/>
    <n v="7"/>
    <n v="0"/>
    <n v="18.899299999999997"/>
    <x v="5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x v="2"/>
    <n v="2"/>
    <n v="0"/>
    <n v="6.8713999999999995"/>
    <x v="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x v="3528"/>
    <n v="4"/>
    <n v="0"/>
    <n v="17.323999999999984"/>
    <x v="5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x v="1658"/>
    <n v="5"/>
    <n v="0.2"/>
    <n v="302.37299999999993"/>
    <x v="1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x v="3529"/>
    <n v="3"/>
    <n v="0"/>
    <n v="39.212999999999994"/>
    <x v="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x v="2643"/>
    <n v="2"/>
    <n v="0"/>
    <n v="3.0367999999999995"/>
    <x v="1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x v="1038"/>
    <n v="3"/>
    <n v="0"/>
    <n v="22.4316"/>
    <x v="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x v="3530"/>
    <n v="1"/>
    <n v="0.7"/>
    <n v="-0.59639999999999982"/>
    <x v="10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x v="1590"/>
    <n v="7"/>
    <n v="0.2"/>
    <n v="12.700800000000001"/>
    <x v="4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n v="-74.952600000000004"/>
    <x v="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x v="3532"/>
    <n v="2"/>
    <n v="0.2"/>
    <n v="38.779199999999989"/>
    <x v="5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x v="1227"/>
    <n v="2"/>
    <n v="0.2"/>
    <n v="20.158400000000015"/>
    <x v="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x v="3533"/>
    <n v="2"/>
    <n v="0"/>
    <n v="88.733199999999954"/>
    <x v="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x v="3534"/>
    <n v="3"/>
    <n v="0"/>
    <n v="2.2194000000000007"/>
    <x v="4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x v="1568"/>
    <n v="7"/>
    <n v="0"/>
    <n v="21.772800000000004"/>
    <x v="2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n v="9.4717000000000837"/>
    <x v="3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x v="1168"/>
    <n v="2"/>
    <n v="0"/>
    <n v="27.881999999999998"/>
    <x v="3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x v="3536"/>
    <n v="3"/>
    <n v="0.5"/>
    <n v="-209.76929999999999"/>
    <x v="1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x v="3537"/>
    <n v="1"/>
    <n v="0"/>
    <n v="2.9561999999999999"/>
    <x v="8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x v="1674"/>
    <n v="3"/>
    <n v="0"/>
    <n v="7.2176999999999998"/>
    <x v="5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x v="3538"/>
    <n v="2"/>
    <n v="0.7"/>
    <n v="-6.921599999999998"/>
    <x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x v="3539"/>
    <n v="3"/>
    <n v="0.2"/>
    <n v="50.36579999999995"/>
    <x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n v="55.895999999999958"/>
    <x v="0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n v="-37.943400000000025"/>
    <x v="0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x v="3541"/>
    <n v="7"/>
    <n v="0.2"/>
    <n v="46.178999999999988"/>
    <x v="0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x v="3542"/>
    <n v="3"/>
    <n v="0.2"/>
    <n v="3.3098999999999998"/>
    <x v="7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x v="3543"/>
    <n v="6"/>
    <n v="0"/>
    <n v="99.940799999999982"/>
    <x v="10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x v="3544"/>
    <n v="3"/>
    <n v="0"/>
    <n v="4.5401999999999996"/>
    <x v="10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x v="3545"/>
    <n v="3"/>
    <n v="0"/>
    <n v="20.767499999999998"/>
    <x v="10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x v="3546"/>
    <n v="3"/>
    <n v="0"/>
    <n v="9.5615999999999985"/>
    <x v="10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x v="3547"/>
    <n v="3"/>
    <n v="0.1"/>
    <n v="146.38799999999998"/>
    <x v="3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x v="341"/>
    <n v="2"/>
    <n v="0"/>
    <n v="3.8822000000000001"/>
    <x v="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x v="3548"/>
    <n v="2"/>
    <n v="0"/>
    <n v="13.427999999999997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x v="3549"/>
    <n v="2"/>
    <n v="0"/>
    <n v="14.955599999999997"/>
    <x v="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n v="28.087600000000002"/>
    <x v="1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x v="3551"/>
    <n v="1"/>
    <n v="0.2"/>
    <n v="-0.88860000000000205"/>
    <x v="11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x v="745"/>
    <n v="2"/>
    <n v="0"/>
    <n v="4.5815999999999999"/>
    <x v="0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x v="3307"/>
    <n v="3"/>
    <n v="0"/>
    <n v="2.3025000000000002"/>
    <x v="0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x v="1056"/>
    <n v="3"/>
    <n v="0"/>
    <n v="8.0996999999999986"/>
    <x v="0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x v="2307"/>
    <n v="2"/>
    <n v="0"/>
    <n v="2.5279999999999996"/>
    <x v="10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x v="3552"/>
    <n v="4"/>
    <n v="0"/>
    <n v="57.501599999999996"/>
    <x v="10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x v="3445"/>
    <n v="2"/>
    <n v="0"/>
    <n v="62.700400000000002"/>
    <x v="10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x v="3553"/>
    <n v="3"/>
    <n v="0"/>
    <n v="9.158100000000001"/>
    <x v="10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x v="3554"/>
    <n v="3"/>
    <n v="0"/>
    <n v="7.6049999999999978"/>
    <x v="1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x v="2691"/>
    <n v="3"/>
    <n v="0"/>
    <n v="11.995199999999997"/>
    <x v="10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x v="657"/>
    <n v="5"/>
    <n v="0"/>
    <n v="16.032"/>
    <x v="4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x v="2524"/>
    <n v="3"/>
    <n v="0.2"/>
    <n v="62.82000000000005"/>
    <x v="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x v="1390"/>
    <n v="3"/>
    <n v="0.2"/>
    <n v="-9.153000000000004"/>
    <x v="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x v="3555"/>
    <n v="2"/>
    <n v="0.2"/>
    <n v="-23.576400000000007"/>
    <x v="0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x v="4"/>
    <n v="4"/>
    <n v="0.2"/>
    <n v="6.4308000000000014"/>
    <x v="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x v="3556"/>
    <n v="2"/>
    <n v="0.7"/>
    <n v="-2.5880000000000001"/>
    <x v="1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x v="912"/>
    <n v="3"/>
    <n v="0.2"/>
    <n v="40.353599999999986"/>
    <x v="1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x v="3557"/>
    <n v="2"/>
    <n v="0.7"/>
    <n v="-1.5264000000000002"/>
    <x v="8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x v="3558"/>
    <n v="7"/>
    <n v="0.8"/>
    <n v="-69.395200000000031"/>
    <x v="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x v="3559"/>
    <n v="4"/>
    <n v="0"/>
    <n v="219.50880000000006"/>
    <x v="0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x v="786"/>
    <n v="2"/>
    <n v="0.2"/>
    <n v="18.335999999999999"/>
    <x v="0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n v="2.8477999999999994"/>
    <x v="0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x v="2184"/>
    <n v="2"/>
    <n v="0.2"/>
    <n v="1.9925999999999999"/>
    <x v="4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x v="3561"/>
    <n v="2"/>
    <n v="0.2"/>
    <n v="1.0284"/>
    <x v="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n v="85.981799999999993"/>
    <x v="8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x v="3562"/>
    <n v="4"/>
    <n v="0"/>
    <n v="9.9936000000000007"/>
    <x v="0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x v="2467"/>
    <n v="1"/>
    <n v="0"/>
    <n v="7.5370999999999988"/>
    <x v="3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x v="3563"/>
    <n v="5"/>
    <n v="0.2"/>
    <n v="29.798999999999999"/>
    <x v="10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x v="3564"/>
    <n v="3"/>
    <n v="0.2"/>
    <n v="22.492499999999993"/>
    <x v="10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x v="869"/>
    <n v="4"/>
    <n v="0.2"/>
    <n v="9.1871999999999989"/>
    <x v="1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x v="1655"/>
    <n v="3"/>
    <n v="0.2"/>
    <n v="4.1832000000000003"/>
    <x v="8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x v="875"/>
    <n v="3"/>
    <n v="0"/>
    <n v="1.8719999999999997"/>
    <x v="8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x v="3565"/>
    <n v="8"/>
    <n v="0.2"/>
    <n v="83.512799999999913"/>
    <x v="2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x v="3566"/>
    <n v="1"/>
    <n v="0.6"/>
    <n v="-4.0400000000000009"/>
    <x v="0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x v="132"/>
    <n v="5"/>
    <n v="0.2"/>
    <n v="4.1760000000000002"/>
    <x v="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x v="2705"/>
    <n v="2"/>
    <n v="0.2"/>
    <n v="16.678799999999995"/>
    <x v="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x v="371"/>
    <n v="4"/>
    <n v="0"/>
    <n v="6.073599999999999"/>
    <x v="0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x v="1313"/>
    <n v="3"/>
    <n v="0"/>
    <n v="4.0749000000000004"/>
    <x v="11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x v="3567"/>
    <n v="3"/>
    <n v="0"/>
    <n v="6.6846000000000005"/>
    <x v="11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x v="3568"/>
    <n v="7"/>
    <n v="0"/>
    <n v="33.310199999999995"/>
    <x v="0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x v="3569"/>
    <n v="1"/>
    <n v="0.1"/>
    <n v="10.647000000000004"/>
    <x v="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x v="3570"/>
    <n v="4"/>
    <n v="0.3"/>
    <n v="0"/>
    <x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x v="3571"/>
    <n v="3"/>
    <n v="0.8"/>
    <n v="-2.214"/>
    <x v="0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x v="3572"/>
    <n v="7"/>
    <n v="0.2"/>
    <n v="3.5623000000000022"/>
    <x v="0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x v="1007"/>
    <n v="5"/>
    <n v="0"/>
    <n v="137.15100000000001"/>
    <x v="9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x v="1332"/>
    <n v="5"/>
    <n v="0.2"/>
    <n v="1.1480000000000006"/>
    <x v="4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x v="3573"/>
    <n v="4"/>
    <n v="0.7"/>
    <n v="-143.79040000000001"/>
    <x v="4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x v="1728"/>
    <n v="3"/>
    <n v="0.2"/>
    <n v="0.47519999999999984"/>
    <x v="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x v="3574"/>
    <n v="4"/>
    <n v="0.2"/>
    <n v="-6.5339999999999954"/>
    <x v="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x v="3575"/>
    <n v="9"/>
    <n v="0.2"/>
    <n v="15.069600000000007"/>
    <x v="4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x v="3576"/>
    <n v="5"/>
    <n v="0.2"/>
    <n v="10.983999999999996"/>
    <x v="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x v="3577"/>
    <n v="5"/>
    <n v="0.5"/>
    <n v="-248.16599999999994"/>
    <x v="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x v="633"/>
    <n v="3"/>
    <n v="0.2"/>
    <n v="28.706399999999991"/>
    <x v="4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x v="3578"/>
    <n v="3"/>
    <n v="0.2"/>
    <n v="9.6935999999999964"/>
    <x v="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n v="11.231999999999999"/>
    <x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x v="3579"/>
    <n v="1"/>
    <n v="0"/>
    <n v="18.114600000000003"/>
    <x v="10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x v="719"/>
    <n v="3"/>
    <n v="0"/>
    <n v="2.7071999999999994"/>
    <x v="6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x v="3580"/>
    <n v="3"/>
    <n v="0.7"/>
    <n v="-44.146199999999979"/>
    <x v="5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x v="277"/>
    <n v="6"/>
    <n v="0.2"/>
    <n v="10.8864"/>
    <x v="5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x v="3581"/>
    <n v="3"/>
    <n v="0.2"/>
    <n v="8.3028000000000031"/>
    <x v="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  <x v="5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x v="411"/>
    <n v="2"/>
    <n v="0.2"/>
    <n v="0.41720000000000046"/>
    <x v="5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x v="3583"/>
    <n v="2"/>
    <n v="0.7"/>
    <n v="-7.6119999999999983"/>
    <x v="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x v="3584"/>
    <n v="8"/>
    <n v="0.7"/>
    <n v="-9.8207999999999984"/>
    <x v="5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x v="3585"/>
    <n v="1"/>
    <n v="0.4"/>
    <n v="-7.2589000000000041"/>
    <x v="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x v="3586"/>
    <n v="9"/>
    <n v="0.2"/>
    <n v="19.339199999999998"/>
    <x v="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x v="2479"/>
    <n v="2"/>
    <n v="0"/>
    <n v="18.211199999999998"/>
    <x v="0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x v="3587"/>
    <n v="10"/>
    <n v="0"/>
    <n v="19.259999999999998"/>
    <x v="0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x v="687"/>
    <n v="3"/>
    <n v="0"/>
    <n v="10.088999999999999"/>
    <x v="0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x v="3588"/>
    <n v="3"/>
    <n v="0.2"/>
    <n v="21.197700000000001"/>
    <x v="0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x v="3589"/>
    <n v="4"/>
    <n v="0"/>
    <n v="91.950799999999987"/>
    <x v="4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x v="3590"/>
    <n v="2"/>
    <n v="0"/>
    <n v="71.97"/>
    <x v="4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x v="3591"/>
    <n v="3"/>
    <n v="0.3"/>
    <n v="-21.717600000000004"/>
    <x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x v="3592"/>
    <n v="4"/>
    <n v="0.4"/>
    <n v="179.99639999999999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n v="9.7151999999999941"/>
    <x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x v="1465"/>
    <n v="3"/>
    <n v="0"/>
    <n v="8.0730000000000004"/>
    <x v="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n v="6.1640999999999995"/>
    <x v="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x v="3595"/>
    <n v="2"/>
    <n v="0.2"/>
    <n v="5.6315999999999971"/>
    <x v="4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x v="3596"/>
    <n v="2"/>
    <n v="0.2"/>
    <n v="8.1551999999999971"/>
    <x v="4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x v="3597"/>
    <n v="4"/>
    <n v="0.2"/>
    <n v="-42.588000000000036"/>
    <x v="4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x v="3598"/>
    <n v="2"/>
    <n v="0"/>
    <n v="5.0763999999999996"/>
    <x v="1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x v="3599"/>
    <n v="8"/>
    <n v="0.8"/>
    <n v="-1181.2824000000003"/>
    <x v="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x v="3130"/>
    <n v="6"/>
    <n v="0.2"/>
    <n v="47.993999999999971"/>
    <x v="3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x v="3600"/>
    <n v="6"/>
    <n v="0.7"/>
    <n v="-35.884799999999984"/>
    <x v="7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x v="3601"/>
    <n v="7"/>
    <n v="0.7"/>
    <n v="-24.275999999999996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x v="3602"/>
    <n v="3"/>
    <n v="0.3"/>
    <n v="-9.1109999999999971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x v="2540"/>
    <n v="3"/>
    <n v="0.2"/>
    <n v="15.590399999999995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x v="3603"/>
    <n v="4"/>
    <n v="0.2"/>
    <n v="4.9055999999999997"/>
    <x v="0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x v="2876"/>
    <n v="2"/>
    <n v="0"/>
    <n v="19.465600000000002"/>
    <x v="0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x v="719"/>
    <n v="3"/>
    <n v="0"/>
    <n v="1.6355999999999997"/>
    <x v="0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x v="3604"/>
    <n v="3"/>
    <n v="0.2"/>
    <n v="4.4771999999999998"/>
    <x v="5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x v="3605"/>
    <n v="6"/>
    <n v="0"/>
    <n v="68.846399999999988"/>
    <x v="0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x v="905"/>
    <n v="3"/>
    <n v="0"/>
    <n v="9.8901000000000039"/>
    <x v="0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x v="2433"/>
    <n v="2"/>
    <n v="0"/>
    <n v="5.8707999999999991"/>
    <x v="0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x v="714"/>
    <n v="3"/>
    <n v="0"/>
    <n v="5.8232999999999997"/>
    <x v="0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n v="13.472999999999999"/>
    <x v="2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x v="1168"/>
    <n v="2"/>
    <n v="0"/>
    <n v="27.881999999999998"/>
    <x v="2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x v="958"/>
    <n v="4"/>
    <n v="0.2"/>
    <n v="7.2267999999999999"/>
    <x v="2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x v="3606"/>
    <n v="2"/>
    <n v="0.7"/>
    <n v="-2.6585999999999999"/>
    <x v="1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x v="3607"/>
    <n v="6"/>
    <n v="0.2"/>
    <n v="10.057200000000002"/>
    <x v="1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x v="3608"/>
    <n v="4"/>
    <n v="0.4"/>
    <n v="-34.314799999999991"/>
    <x v="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x v="3609"/>
    <n v="2"/>
    <n v="0"/>
    <n v="11.583600000000001"/>
    <x v="0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x v="3610"/>
    <n v="3"/>
    <n v="0.7"/>
    <n v="-4.0722000000000023"/>
    <x v="4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x v="3611"/>
    <n v="5"/>
    <n v="0.2"/>
    <n v="-54.881999999999998"/>
    <x v="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x v="3612"/>
    <n v="4"/>
    <n v="0"/>
    <n v="0.2992000000000008"/>
    <x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x v="1600"/>
    <n v="2"/>
    <n v="0.2"/>
    <n v="2.2449999999999992"/>
    <x v="3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x v="3613"/>
    <n v="3"/>
    <n v="0.2"/>
    <n v="3.6791999999999998"/>
    <x v="7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x v="1274"/>
    <n v="5"/>
    <n v="0.2"/>
    <n v="19.796999999999997"/>
    <x v="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x v="3614"/>
    <n v="11"/>
    <n v="0.2"/>
    <n v="17.908000000000001"/>
    <x v="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x v="1747"/>
    <n v="1"/>
    <n v="0.2"/>
    <n v="0.8162000000000007"/>
    <x v="1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x v="490"/>
    <n v="2"/>
    <n v="0"/>
    <n v="2.6459999999999999"/>
    <x v="8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x v="3615"/>
    <n v="5"/>
    <n v="0.2"/>
    <n v="121.98999999999992"/>
    <x v="8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x v="3616"/>
    <n v="8"/>
    <n v="0"/>
    <n v="91.151999999999958"/>
    <x v="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x v="1065"/>
    <n v="6"/>
    <n v="0"/>
    <n v="19.43519999999998"/>
    <x v="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x v="3617"/>
    <n v="3"/>
    <n v="0"/>
    <n v="4.5144000000000002"/>
    <x v="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x v="3090"/>
    <n v="3"/>
    <n v="0"/>
    <n v="0.62579999999999902"/>
    <x v="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x v="357"/>
    <n v="3"/>
    <n v="0"/>
    <n v="4.4352"/>
    <x v="4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x v="823"/>
    <n v="3"/>
    <n v="0.2"/>
    <n v="24.502800000000001"/>
    <x v="9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x v="292"/>
    <n v="4"/>
    <n v="0"/>
    <n v="38.023999999999994"/>
    <x v="9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x v="3618"/>
    <n v="9"/>
    <n v="0"/>
    <n v="92.969999999999985"/>
    <x v="9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x v="1330"/>
    <n v="7"/>
    <n v="0.2"/>
    <n v="1.0192000000000001"/>
    <x v="4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x v="1639"/>
    <n v="2"/>
    <n v="0"/>
    <n v="843.17059999999992"/>
    <x v="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x v="3619"/>
    <n v="6"/>
    <n v="0.2"/>
    <n v="265.42320000000001"/>
    <x v="3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x v="3620"/>
    <n v="1"/>
    <n v="0.2"/>
    <n v="7.3834"/>
    <x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x v="3621"/>
    <n v="3"/>
    <n v="0.2"/>
    <n v="16.823699999999999"/>
    <x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x v="764"/>
    <n v="3"/>
    <n v="0"/>
    <n v="67.191599999999994"/>
    <x v="1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x v="3622"/>
    <n v="6"/>
    <n v="0.2"/>
    <n v="150.29399999999998"/>
    <x v="0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x v="3623"/>
    <n v="11"/>
    <n v="0.2"/>
    <n v="190.02059999999997"/>
    <x v="0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x v="3216"/>
    <n v="3"/>
    <n v="0"/>
    <n v="10.347300000000004"/>
    <x v="0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x v="880"/>
    <n v="3"/>
    <n v="0"/>
    <n v="4.2336"/>
    <x v="0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n v="-14.998000000000012"/>
    <x v="0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x v="2343"/>
    <n v="7"/>
    <n v="0.2"/>
    <n v="83.209699999999998"/>
    <x v="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x v="3625"/>
    <n v="2"/>
    <n v="0.2"/>
    <n v="0.61559999999999993"/>
    <x v="5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x v="3626"/>
    <n v="5"/>
    <n v="0.8"/>
    <n v="-46.716000000000008"/>
    <x v="5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x v="3627"/>
    <n v="3"/>
    <n v="0.2"/>
    <n v="-11.593800000000005"/>
    <x v="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x v="3628"/>
    <n v="1"/>
    <n v="0.8"/>
    <n v="-1.9602000000000008"/>
    <x v="5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n v="29.950000000000003"/>
    <x v="4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x v="3629"/>
    <n v="2"/>
    <n v="0.2"/>
    <n v="4.6175999999999995"/>
    <x v="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x v="3630"/>
    <n v="3"/>
    <n v="0.2"/>
    <n v="0.46440000000000037"/>
    <x v="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x v="3631"/>
    <n v="3"/>
    <n v="0.7"/>
    <n v="-1.4760000000000004"/>
    <x v="7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x v="3632"/>
    <n v="2"/>
    <n v="0"/>
    <n v="2.6068000000000002"/>
    <x v="0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x v="3615"/>
    <n v="4"/>
    <n v="0"/>
    <n v="292.77599999999995"/>
    <x v="0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x v="3633"/>
    <n v="9"/>
    <n v="0"/>
    <n v="517.47930000000008"/>
    <x v="0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x v="3634"/>
    <n v="4"/>
    <n v="0"/>
    <n v="16.7776"/>
    <x v="0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x v="3635"/>
    <n v="5"/>
    <n v="0.2"/>
    <n v="64.199999999999989"/>
    <x v="10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x v="3636"/>
    <n v="2"/>
    <n v="0"/>
    <n v="0.87360000000000015"/>
    <x v="10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x v="1159"/>
    <n v="5"/>
    <n v="0"/>
    <n v="52.531999999999996"/>
    <x v="4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x v="3637"/>
    <n v="3"/>
    <n v="0"/>
    <n v="52.974299999999992"/>
    <x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x v="3638"/>
    <n v="6"/>
    <n v="0"/>
    <n v="6.1019999999999968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x v="494"/>
    <n v="3"/>
    <n v="0"/>
    <n v="56.300999999999988"/>
    <x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x v="3639"/>
    <n v="6"/>
    <n v="0"/>
    <n v="315.82499999999993"/>
    <x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x v="138"/>
    <n v="3"/>
    <n v="0"/>
    <n v="2.5577999999999994"/>
    <x v="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x v="2479"/>
    <n v="2"/>
    <n v="0"/>
    <n v="18.211199999999998"/>
    <x v="4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x v="3640"/>
    <n v="2"/>
    <n v="0"/>
    <n v="1.1760000000000002"/>
    <x v="4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x v="3641"/>
    <n v="2"/>
    <n v="0"/>
    <n v="2.2727999999999895"/>
    <x v="4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x v="3642"/>
    <n v="1"/>
    <n v="0"/>
    <n v="22.991999999999997"/>
    <x v="4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x v="1168"/>
    <n v="2"/>
    <n v="0"/>
    <n v="30.360399999999998"/>
    <x v="4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n v="55.895999999999958"/>
    <x v="4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x v="1727"/>
    <n v="2"/>
    <n v="0.3"/>
    <n v="-7.8588000000000022"/>
    <x v="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x v="892"/>
    <n v="2"/>
    <n v="0.2"/>
    <n v="2.8884000000000007"/>
    <x v="2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x v="3643"/>
    <n v="8"/>
    <n v="0.7"/>
    <n v="-18.446399999999997"/>
    <x v="6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x v="2289"/>
    <n v="4"/>
    <n v="0"/>
    <n v="125.14319999999998"/>
    <x v="4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x v="62"/>
    <n v="1"/>
    <n v="0"/>
    <n v="3.6348000000000003"/>
    <x v="4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x v="243"/>
    <n v="6"/>
    <n v="0.2"/>
    <n v="9.0719999999999992"/>
    <x v="10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n v="42.131399999999999"/>
    <x v="10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x v="3645"/>
    <n v="3"/>
    <n v="0.3"/>
    <n v="-19.258800000000008"/>
    <x v="4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x v="3310"/>
    <n v="4"/>
    <n v="0"/>
    <n v="11.0016"/>
    <x v="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x v="3646"/>
    <n v="5"/>
    <n v="0"/>
    <n v="16.193999999999988"/>
    <x v="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x v="3647"/>
    <n v="8"/>
    <n v="0.7"/>
    <n v="-8.659200000000002"/>
    <x v="0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x v="3648"/>
    <n v="2"/>
    <n v="0.4"/>
    <n v="-2.0773999999999999"/>
    <x v="0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x v="829"/>
    <n v="3"/>
    <n v="0.2"/>
    <n v="6.6467999999999989"/>
    <x v="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x v="1590"/>
    <n v="7"/>
    <n v="0.2"/>
    <n v="12.700800000000001"/>
    <x v="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x v="1781"/>
    <n v="2"/>
    <n v="0.2"/>
    <n v="6.9990000000000059"/>
    <x v="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x v="3649"/>
    <n v="5"/>
    <n v="0.7"/>
    <n v="-4.577"/>
    <x v="9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x v="3650"/>
    <n v="2"/>
    <n v="0.7"/>
    <n v="-1.8391999999999999"/>
    <x v="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x v="3651"/>
    <n v="2"/>
    <n v="0"/>
    <n v="10.428399999999996"/>
    <x v="8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x v="3652"/>
    <n v="3"/>
    <n v="0.2"/>
    <n v="5.4201000000000006"/>
    <x v="8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x v="3653"/>
    <n v="7"/>
    <n v="0.2"/>
    <n v="5.8750999999999962"/>
    <x v="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x v="3654"/>
    <n v="3"/>
    <n v="0.3"/>
    <n v="-32.664599999999993"/>
    <x v="2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x v="2131"/>
    <n v="3"/>
    <n v="0"/>
    <n v="38.266800000000003"/>
    <x v="9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x v="3655"/>
    <n v="2"/>
    <n v="0"/>
    <n v="67.274199999999979"/>
    <x v="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x v="3424"/>
    <n v="2"/>
    <n v="0.8"/>
    <n v="-3.9032000000000009"/>
    <x v="6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x v="3656"/>
    <n v="2"/>
    <n v="0"/>
    <n v="46.118399999999994"/>
    <x v="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x v="3657"/>
    <n v="2"/>
    <n v="0"/>
    <n v="1.1945999999999999"/>
    <x v="4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x v="2713"/>
    <n v="6"/>
    <n v="0"/>
    <n v="301.96799999999996"/>
    <x v="4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x v="3658"/>
    <n v="2"/>
    <n v="0"/>
    <n v="23.524799999999999"/>
    <x v="4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x v="3659"/>
    <n v="2"/>
    <n v="0"/>
    <n v="3.7200000000000006"/>
    <x v="8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x v="3660"/>
    <n v="1"/>
    <n v="0.5"/>
    <n v="-67.543499999999995"/>
    <x v="2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x v="541"/>
    <n v="3"/>
    <n v="0"/>
    <n v="9.3312000000000008"/>
    <x v="4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x v="3661"/>
    <n v="3"/>
    <n v="0"/>
    <n v="251.20200000000003"/>
    <x v="4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x v="2495"/>
    <n v="5"/>
    <n v="0"/>
    <n v="16.170000000000002"/>
    <x v="8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x v="1830"/>
    <n v="3"/>
    <n v="0"/>
    <n v="7.0218000000000007"/>
    <x v="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x v="795"/>
    <n v="2"/>
    <n v="0"/>
    <n v="6.93"/>
    <x v="10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x v="3662"/>
    <n v="1"/>
    <n v="0.2"/>
    <n v="4.2308999999999983"/>
    <x v="8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x v="886"/>
    <n v="2"/>
    <n v="0.7"/>
    <n v="-0.79200000000000004"/>
    <x v="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x v="3663"/>
    <n v="3"/>
    <n v="0.2"/>
    <n v="0.84599999999999964"/>
    <x v="8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x v="3664"/>
    <n v="3"/>
    <n v="0.2"/>
    <n v="1.6776"/>
    <x v="10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x v="3665"/>
    <n v="7"/>
    <n v="0"/>
    <n v="15.5204"/>
    <x v="9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x v="2225"/>
    <n v="5"/>
    <n v="0"/>
    <n v="238.65299999999991"/>
    <x v="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x v="3666"/>
    <n v="3"/>
    <n v="0.15"/>
    <n v="3.9294000000000082"/>
    <x v="9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x v="189"/>
    <n v="5"/>
    <n v="0"/>
    <n v="6.5669999999999984"/>
    <x v="9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n v="266.45219999999989"/>
    <x v="11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x v="514"/>
    <n v="4"/>
    <n v="0"/>
    <n v="82.336799999999982"/>
    <x v="11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x v="1103"/>
    <n v="2"/>
    <n v="0"/>
    <n v="1.7607999999999997"/>
    <x v="1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x v="2602"/>
    <n v="1"/>
    <n v="0"/>
    <n v="18.766999999999996"/>
    <x v="4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x v="3656"/>
    <n v="2"/>
    <n v="0"/>
    <n v="46.118399999999994"/>
    <x v="8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x v="2643"/>
    <n v="2"/>
    <n v="0.2"/>
    <n v="3.9419999999999993"/>
    <x v="8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x v="1009"/>
    <n v="2"/>
    <n v="0"/>
    <n v="1.7876000000000003"/>
    <x v="8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x v="3204"/>
    <n v="4"/>
    <n v="0"/>
    <n v="13.742799999999999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x v="3668"/>
    <n v="7"/>
    <n v="0.2"/>
    <n v="41.120799999999988"/>
    <x v="0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x v="609"/>
    <n v="3"/>
    <n v="0"/>
    <n v="6.0287999999999995"/>
    <x v="0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x v="2162"/>
    <n v="3"/>
    <n v="0"/>
    <n v="5.2164000000000001"/>
    <x v="2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x v="91"/>
    <n v="2"/>
    <n v="0"/>
    <n v="6.2208000000000006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x v="3669"/>
    <n v="1"/>
    <n v="0"/>
    <n v="20.843999999999994"/>
    <x v="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x v="3670"/>
    <n v="2"/>
    <n v="0"/>
    <n v="2.5769999999999982"/>
    <x v="10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x v="3671"/>
    <n v="7"/>
    <n v="0"/>
    <n v="4.6956000000000007"/>
    <x v="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x v="1219"/>
    <n v="3"/>
    <n v="0"/>
    <n v="36.404399999999995"/>
    <x v="1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x v="3672"/>
    <n v="2"/>
    <n v="0"/>
    <n v="14.212"/>
    <x v="1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x v="3673"/>
    <n v="2"/>
    <n v="0.8"/>
    <n v="-4.3960000000000026"/>
    <x v="10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x v="3674"/>
    <n v="9"/>
    <n v="0.2"/>
    <n v="6.1307999999999998"/>
    <x v="10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x v="3675"/>
    <n v="1"/>
    <n v="0.2"/>
    <n v="6.1192000000000011"/>
    <x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x v="3676"/>
    <n v="1"/>
    <n v="0"/>
    <n v="18.316800000000001"/>
    <x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x v="3677"/>
    <n v="1"/>
    <n v="0.2"/>
    <n v="5.4800999999999966"/>
    <x v="10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x v="1465"/>
    <n v="3"/>
    <n v="0"/>
    <n v="4.6644000000000005"/>
    <x v="10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x v="423"/>
    <n v="3"/>
    <n v="0"/>
    <n v="4.8588000000000164"/>
    <x v="10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x v="3678"/>
    <n v="4"/>
    <n v="0.7"/>
    <n v="-5.1760000000000002"/>
    <x v="5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x v="3679"/>
    <n v="4"/>
    <n v="0.2"/>
    <n v="58.379999999999939"/>
    <x v="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x v="3680"/>
    <n v="3"/>
    <n v="0"/>
    <n v="3.8654999999999973"/>
    <x v="6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x v="3681"/>
    <n v="2"/>
    <n v="0"/>
    <n v="4.1159999999999997"/>
    <x v="6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x v="1664"/>
    <n v="2"/>
    <n v="0"/>
    <n v="83.991600000000005"/>
    <x v="6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x v="3682"/>
    <n v="1"/>
    <n v="0"/>
    <n v="15.537199999999999"/>
    <x v="6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x v="3683"/>
    <n v="2"/>
    <n v="0.2"/>
    <n v="-28.597800000000007"/>
    <x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x v="3684"/>
    <n v="2"/>
    <n v="0.2"/>
    <n v="12.639200000000001"/>
    <x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x v="3685"/>
    <n v="2"/>
    <n v="0.2"/>
    <n v="5.7797999999999963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  <x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x v="3686"/>
    <n v="2"/>
    <n v="0"/>
    <n v="6.3209999999999997"/>
    <x v="0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x v="3687"/>
    <n v="9"/>
    <n v="0.2"/>
    <n v="152.38799999999992"/>
    <x v="8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x v="794"/>
    <n v="5"/>
    <n v="0.2"/>
    <n v="7.2089999999999996"/>
    <x v="4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x v="1314"/>
    <n v="2"/>
    <n v="0.2"/>
    <n v="2.3407999999999998"/>
    <x v="4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x v="3688"/>
    <n v="6"/>
    <n v="0"/>
    <n v="224.4426"/>
    <x v="4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x v="3689"/>
    <n v="3"/>
    <n v="0.2"/>
    <n v="1.5426000000000002"/>
    <x v="4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x v="3690"/>
    <n v="2"/>
    <n v="0.8"/>
    <n v="-11.761200000000002"/>
    <x v="4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x v="3184"/>
    <n v="4"/>
    <n v="0.2"/>
    <n v="-1.4279999999999999"/>
    <x v="4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n v="2.4011999999999998"/>
    <x v="0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x v="3692"/>
    <n v="3"/>
    <n v="0"/>
    <n v="22.9068"/>
    <x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x v="3693"/>
    <n v="5"/>
    <n v="0.2"/>
    <n v="1.1764999999999992"/>
    <x v="8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x v="936"/>
    <n v="5"/>
    <n v="0"/>
    <n v="7.056"/>
    <x v="8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x v="12"/>
    <n v="3"/>
    <n v="0.2"/>
    <n v="5.4432"/>
    <x v="3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x v="3694"/>
    <n v="6"/>
    <n v="0.2"/>
    <n v="149.14799999999991"/>
    <x v="3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x v="3695"/>
    <n v="2"/>
    <n v="0.7"/>
    <n v="-2.1755999999999993"/>
    <x v="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x v="408"/>
    <n v="3"/>
    <n v="0.2"/>
    <n v="2.1683999999999997"/>
    <x v="6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x v="3696"/>
    <n v="4"/>
    <n v="0.2"/>
    <n v="77.558399999999978"/>
    <x v="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x v="3697"/>
    <n v="5"/>
    <n v="0.8"/>
    <n v="-2929.4845000000005"/>
    <x v="4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x v="3698"/>
    <n v="8"/>
    <n v="0.2"/>
    <n v="18.878399999999999"/>
    <x v="4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x v="3699"/>
    <n v="8"/>
    <n v="0.2"/>
    <n v="5.9903999999999984"/>
    <x v="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x v="2352"/>
    <n v="5"/>
    <n v="0.2"/>
    <n v="3.5559999999999992"/>
    <x v="4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  <x v="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x v="3701"/>
    <n v="1"/>
    <n v="0.2"/>
    <n v="3.6587999999999976"/>
    <x v="10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x v="3702"/>
    <n v="4"/>
    <n v="0.7"/>
    <n v="-10.037199999999999"/>
    <x v="10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x v="3703"/>
    <n v="1"/>
    <n v="0.2"/>
    <n v="8.2194000000000003"/>
    <x v="9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x v="3704"/>
    <n v="5"/>
    <n v="0"/>
    <n v="27.782999999999998"/>
    <x v="9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x v="3705"/>
    <n v="1"/>
    <n v="0"/>
    <n v="28.796399999999998"/>
    <x v="5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  <x v="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x v="879"/>
    <n v="4"/>
    <n v="0"/>
    <n v="91.967999999999989"/>
    <x v="5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x v="232"/>
    <n v="2"/>
    <n v="0"/>
    <n v="5.0688000000000004"/>
    <x v="2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x v="3706"/>
    <n v="3"/>
    <n v="0"/>
    <n v="16.2486"/>
    <x v="3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x v="412"/>
    <n v="5"/>
    <n v="0"/>
    <n v="207.14699999999993"/>
    <x v="0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x v="3707"/>
    <n v="2"/>
    <n v="0"/>
    <n v="1114.5119999999999"/>
    <x v="0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n v="3.0497999999999985"/>
    <x v="0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x v="3708"/>
    <n v="1"/>
    <n v="0.7"/>
    <n v="-6.9827999999999975"/>
    <x v="8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x v="3709"/>
    <n v="6"/>
    <n v="0.4"/>
    <n v="-131.9940000000002"/>
    <x v="8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x v="3710"/>
    <n v="3"/>
    <n v="0.7"/>
    <n v="-3.9383999999999997"/>
    <x v="8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x v="3711"/>
    <n v="7"/>
    <n v="0.7"/>
    <n v="-356.96429999999998"/>
    <x v="5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x v="3712"/>
    <n v="3"/>
    <n v="0.7"/>
    <n v="-22.619999999999997"/>
    <x v="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x v="3713"/>
    <n v="7"/>
    <n v="0.2"/>
    <n v="25.010999999999967"/>
    <x v="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x v="3714"/>
    <n v="6"/>
    <n v="0.4"/>
    <n v="-52.640999999999991"/>
    <x v="7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x v="200"/>
    <n v="7"/>
    <n v="0.2"/>
    <n v="9.6712000000000025"/>
    <x v="0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x v="3715"/>
    <n v="4"/>
    <n v="0.4"/>
    <n v="-250.39600000000019"/>
    <x v="0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x v="3716"/>
    <n v="3"/>
    <n v="0"/>
    <n v="3.2351999999999994"/>
    <x v="0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x v="3717"/>
    <n v="3"/>
    <n v="0"/>
    <n v="146.76929999999993"/>
    <x v="0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x v="3718"/>
    <n v="2"/>
    <n v="0"/>
    <n v="5.3196000000000012"/>
    <x v="0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x v="3719"/>
    <n v="3"/>
    <n v="0"/>
    <n v="17.378999999999976"/>
    <x v="10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x v="3720"/>
    <n v="2"/>
    <n v="0"/>
    <n v="21.791999999999994"/>
    <x v="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x v="3717"/>
    <n v="3"/>
    <n v="0"/>
    <n v="146.76929999999993"/>
    <x v="4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x v="3089"/>
    <n v="4"/>
    <n v="0"/>
    <n v="11.177600000000002"/>
    <x v="4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x v="3446"/>
    <n v="2"/>
    <n v="0"/>
    <n v="16.405199999999997"/>
    <x v="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x v="3721"/>
    <n v="3"/>
    <n v="0"/>
    <n v="133.97129999999996"/>
    <x v="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n v="60.552800000000005"/>
    <x v="7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n v="72.640799999999999"/>
    <x v="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x v="1977"/>
    <n v="3"/>
    <n v="0.2"/>
    <n v="53.994600000000005"/>
    <x v="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x v="484"/>
    <n v="3"/>
    <n v="0"/>
    <n v="2.1683999999999997"/>
    <x v="9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x v="3723"/>
    <n v="1"/>
    <n v="0"/>
    <n v="2.2282000000000002"/>
    <x v="9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x v="473"/>
    <n v="8"/>
    <n v="0.2"/>
    <n v="40.370399999999997"/>
    <x v="9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x v="3724"/>
    <n v="3"/>
    <n v="0"/>
    <n v="25.552800000000005"/>
    <x v="4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x v="3725"/>
    <n v="1"/>
    <n v="0"/>
    <n v="7.4172000000000011"/>
    <x v="4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x v="3726"/>
    <n v="5"/>
    <n v="0"/>
    <n v="48.117999999999981"/>
    <x v="6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x v="2327"/>
    <n v="3"/>
    <n v="0"/>
    <n v="111.10349999999994"/>
    <x v="3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x v="1284"/>
    <n v="2"/>
    <n v="0"/>
    <n v="2.0339999999999989"/>
    <x v="3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x v="3727"/>
    <n v="5"/>
    <n v="0.2"/>
    <n v="83.98599999999999"/>
    <x v="0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n v="-37.112400000000036"/>
    <x v="7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x v="3729"/>
    <n v="2"/>
    <n v="0"/>
    <n v="193.32000000000005"/>
    <x v="7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x v="3730"/>
    <n v="7"/>
    <n v="0"/>
    <n v="103.89819999999997"/>
    <x v="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x v="3731"/>
    <n v="3"/>
    <n v="0"/>
    <n v="32.500799999999998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x v="681"/>
    <n v="4"/>
    <n v="0"/>
    <n v="38.975999999999985"/>
    <x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x v="3732"/>
    <n v="9"/>
    <n v="0"/>
    <n v="191.65860000000001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x v="3733"/>
    <n v="5"/>
    <n v="0"/>
    <n v="28.857999999999997"/>
    <x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x v="3734"/>
    <n v="4"/>
    <n v="0"/>
    <n v="187.39760000000001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x v="1182"/>
    <n v="3"/>
    <n v="0.2"/>
    <n v="1.8143999999999996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x v="456"/>
    <n v="5"/>
    <n v="0"/>
    <n v="3.9690000000000003"/>
    <x v="0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x v="3735"/>
    <n v="7"/>
    <n v="0.8"/>
    <n v="-13.827800000000003"/>
    <x v="10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x v="1566"/>
    <n v="2"/>
    <n v="0.2"/>
    <n v="13.997199999999999"/>
    <x v="10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  <x v="8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x v="3736"/>
    <n v="2"/>
    <n v="0.2"/>
    <n v="7.9299999999999971"/>
    <x v="0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x v="3589"/>
    <n v="4"/>
    <n v="0"/>
    <n v="91.950799999999987"/>
    <x v="5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x v="3737"/>
    <n v="5"/>
    <n v="0.2"/>
    <n v="84.659999999999982"/>
    <x v="9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x v="2617"/>
    <n v="3"/>
    <n v="0.2"/>
    <n v="0.79379999999999962"/>
    <x v="9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x v="3738"/>
    <n v="9"/>
    <n v="0.32"/>
    <n v="-437.5404000000002"/>
    <x v="9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x v="1603"/>
    <n v="5"/>
    <n v="0"/>
    <n v="11.879999999999999"/>
    <x v="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x v="3739"/>
    <n v="6"/>
    <n v="0"/>
    <n v="0.83759999999999835"/>
    <x v="8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x v="3740"/>
    <n v="9"/>
    <n v="0.7"/>
    <n v="-83.204999999999984"/>
    <x v="3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x v="1551"/>
    <n v="2"/>
    <n v="0"/>
    <n v="195.99440000000004"/>
    <x v="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x v="3741"/>
    <n v="9"/>
    <n v="0"/>
    <n v="70.178400000000025"/>
    <x v="4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x v="3742"/>
    <n v="2"/>
    <n v="0"/>
    <n v="21.99"/>
    <x v="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x v="2258"/>
    <n v="3"/>
    <n v="0"/>
    <n v="105.83160000000002"/>
    <x v="5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n v="11.156400000000005"/>
    <x v="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x v="3743"/>
    <n v="2"/>
    <n v="0"/>
    <n v="113.67419999999998"/>
    <x v="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x v="2961"/>
    <n v="3"/>
    <n v="0.2"/>
    <n v="81.59490000000001"/>
    <x v="0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x v="3744"/>
    <n v="7"/>
    <n v="0.4"/>
    <n v="-653.28340000000003"/>
    <x v="0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x v="1591"/>
    <n v="5"/>
    <n v="0"/>
    <n v="6.2059999999999977"/>
    <x v="9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x v="3745"/>
    <n v="1"/>
    <n v="0"/>
    <n v="274.995"/>
    <x v="6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n v="37.229999999999983"/>
    <x v="6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x v="3747"/>
    <n v="3"/>
    <n v="0"/>
    <n v="17.253"/>
    <x v="6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x v="3748"/>
    <n v="6"/>
    <n v="0"/>
    <n v="22.629600000000003"/>
    <x v="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x v="3749"/>
    <n v="2"/>
    <n v="0"/>
    <n v="83.994400000000013"/>
    <x v="6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x v="3750"/>
    <n v="4"/>
    <n v="0"/>
    <n v="15.700000000000003"/>
    <x v="0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x v="1162"/>
    <n v="2"/>
    <n v="0.2"/>
    <n v="4.5187999999999997"/>
    <x v="3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x v="3751"/>
    <n v="5"/>
    <n v="0.3"/>
    <n v="-95.670000000000044"/>
    <x v="3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x v="3752"/>
    <n v="5"/>
    <n v="0.2"/>
    <n v="5.6049999999999951"/>
    <x v="3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x v="3753"/>
    <n v="2"/>
    <n v="0.3"/>
    <n v="-131.95100000000002"/>
    <x v="3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x v="2614"/>
    <n v="3"/>
    <n v="0"/>
    <n v="8.5727999999999991"/>
    <x v="0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x v="3754"/>
    <n v="3"/>
    <n v="0.15"/>
    <n v="-29.605799999999981"/>
    <x v="0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x v="3755"/>
    <n v="1"/>
    <n v="0"/>
    <n v="2.8296000000000001"/>
    <x v="0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x v="561"/>
    <n v="4"/>
    <n v="0.2"/>
    <n v="7.2576000000000001"/>
    <x v="4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x v="2083"/>
    <n v="4"/>
    <n v="0.2"/>
    <n v="8.3524000000000012"/>
    <x v="8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x v="2851"/>
    <n v="3"/>
    <n v="0.2"/>
    <n v="23.455199999999998"/>
    <x v="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x v="151"/>
    <n v="4"/>
    <n v="0"/>
    <n v="48.539199999999994"/>
    <x v="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x v="3756"/>
    <n v="2"/>
    <n v="0.8"/>
    <n v="-9.5568000000000026"/>
    <x v="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x v="3757"/>
    <n v="7"/>
    <n v="0.4"/>
    <n v="-93.231599999999958"/>
    <x v="10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x v="3758"/>
    <n v="1"/>
    <n v="0.2"/>
    <n v="-1.2890000000000006"/>
    <x v="10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x v="3759"/>
    <n v="3"/>
    <n v="0.7"/>
    <n v="-1.7892000000000001"/>
    <x v="10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x v="892"/>
    <n v="2"/>
    <n v="0.2"/>
    <n v="2.8884000000000007"/>
    <x v="6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n v="3.1842000000000001"/>
    <x v="6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x v="3761"/>
    <n v="3"/>
    <n v="0.2"/>
    <n v="-0.6048"/>
    <x v="4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x v="492"/>
    <n v="3"/>
    <n v="0"/>
    <n v="13.891499999999999"/>
    <x v="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x v="3762"/>
    <n v="4"/>
    <n v="0.8"/>
    <n v="-31.536000000000001"/>
    <x v="4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x v="2490"/>
    <n v="5"/>
    <n v="0.5"/>
    <n v="-120.37200000000003"/>
    <x v="4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x v="1927"/>
    <n v="4"/>
    <n v="0.2"/>
    <n v="-7.0080000000000044"/>
    <x v="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x v="2209"/>
    <n v="3"/>
    <n v="0.6"/>
    <n v="-4.8491999999999997"/>
    <x v="4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x v="3763"/>
    <n v="2"/>
    <n v="0.8"/>
    <n v="-8.0500000000000025"/>
    <x v="4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x v="2083"/>
    <n v="2"/>
    <n v="0.2"/>
    <n v="-8.3524000000000012"/>
    <x v="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x v="3764"/>
    <n v="3"/>
    <n v="0.2"/>
    <n v="6.4638000000000009"/>
    <x v="6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x v="3079"/>
    <n v="2"/>
    <n v="0.2"/>
    <n v="0.3335999999999999"/>
    <x v="10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x v="1182"/>
    <n v="1"/>
    <n v="0.2"/>
    <n v="1.8792"/>
    <x v="10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x v="12"/>
    <n v="3"/>
    <n v="0.2"/>
    <n v="5.4432"/>
    <x v="10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x v="2710"/>
    <n v="6"/>
    <n v="0.2"/>
    <n v="12.509999999999993"/>
    <x v="10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n v="5.0327999999999999"/>
    <x v="10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x v="3765"/>
    <n v="4"/>
    <n v="0.2"/>
    <n v="13.972799999999999"/>
    <x v="4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x v="3766"/>
    <n v="4"/>
    <n v="0"/>
    <n v="23.225999999999999"/>
    <x v="8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x v="2115"/>
    <n v="9"/>
    <n v="0.2"/>
    <n v="5.2559999999999985"/>
    <x v="3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x v="3767"/>
    <n v="5"/>
    <n v="0.2"/>
    <n v="6.7920000000000016"/>
    <x v="3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x v="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x v="3768"/>
    <n v="6"/>
    <n v="0.2"/>
    <n v="-35.046000000000028"/>
    <x v="2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x v="3769"/>
    <n v="4"/>
    <n v="0.2"/>
    <n v="3.1399999999999988"/>
    <x v="2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x v="3770"/>
    <n v="9"/>
    <n v="0.6"/>
    <n v="-7.4357999999999969"/>
    <x v="0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x v="12"/>
    <n v="3"/>
    <n v="0.2"/>
    <n v="5.4432"/>
    <x v="9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x v="2209"/>
    <n v="3"/>
    <n v="0.2"/>
    <n v="3.3674999999999984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x v="106"/>
    <n v="1"/>
    <n v="0.2"/>
    <n v="1.0737999999999999"/>
    <x v="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x v="3771"/>
    <n v="1"/>
    <n v="0"/>
    <n v="0"/>
    <x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x v="805"/>
    <n v="3"/>
    <n v="0"/>
    <n v="16.186799999999998"/>
    <x v="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x v="3772"/>
    <n v="7"/>
    <n v="0"/>
    <n v="296.06709999999998"/>
    <x v="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x v="3773"/>
    <n v="9"/>
    <n v="0.2"/>
    <n v="28.657800000000002"/>
    <x v="8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x v="3774"/>
    <n v="5"/>
    <n v="0"/>
    <n v="9.3019999999999925"/>
    <x v="3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x v="2622"/>
    <n v="2"/>
    <n v="0"/>
    <n v="42.991400000000006"/>
    <x v="3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x v="541"/>
    <n v="3"/>
    <n v="0"/>
    <n v="9.3312000000000008"/>
    <x v="3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x v="91"/>
    <n v="2"/>
    <n v="0"/>
    <n v="6.3504000000000005"/>
    <x v="3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x v="3775"/>
    <n v="9"/>
    <n v="0.4"/>
    <n v="-108.33479999999997"/>
    <x v="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x v="3776"/>
    <n v="7"/>
    <n v="0"/>
    <n v="31.491599999999995"/>
    <x v="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x v="3777"/>
    <n v="4"/>
    <n v="0"/>
    <n v="1371.9803999999999"/>
    <x v="8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n v="198.42899999999997"/>
    <x v="8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x v="2181"/>
    <n v="1"/>
    <n v="0"/>
    <n v="4.4173999999999989"/>
    <x v="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x v="1170"/>
    <n v="3"/>
    <n v="0"/>
    <n v="80.631600000000006"/>
    <x v="8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x v="3779"/>
    <n v="9"/>
    <n v="0"/>
    <n v="21.065400000000004"/>
    <x v="8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x v="3780"/>
    <n v="8"/>
    <n v="0"/>
    <n v="37.414400000000001"/>
    <x v="4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x v="3781"/>
    <n v="3"/>
    <n v="0.2"/>
    <n v="37.791599999999988"/>
    <x v="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n v="14.682500000000001"/>
    <x v="0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x v="3783"/>
    <n v="4"/>
    <n v="0.2"/>
    <n v="32.670400000000001"/>
    <x v="0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x v="3784"/>
    <n v="5"/>
    <n v="0"/>
    <n v="8.1840000000000011"/>
    <x v="2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x v="3785"/>
    <n v="2"/>
    <n v="0.2"/>
    <n v="2.7323999999999993"/>
    <x v="4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x v="635"/>
    <n v="4"/>
    <n v="0"/>
    <n v="13.0548"/>
    <x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x v="1013"/>
    <n v="3"/>
    <n v="0"/>
    <n v="10.969799999999999"/>
    <x v="8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x v="3786"/>
    <n v="5"/>
    <n v="0"/>
    <n v="24.2285"/>
    <x v="8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x v="3787"/>
    <n v="2"/>
    <n v="0"/>
    <n v="43.164000000000001"/>
    <x v="0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x v="3788"/>
    <n v="6"/>
    <n v="0.1"/>
    <n v="292.77599999999995"/>
    <x v="3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x v="1558"/>
    <n v="8"/>
    <n v="0"/>
    <n v="18.513599999999997"/>
    <x v="3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x v="3273"/>
    <n v="1"/>
    <n v="0.2"/>
    <n v="1.1224999999999996"/>
    <x v="3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x v="3789"/>
    <n v="2"/>
    <n v="0"/>
    <n v="29.328400000000002"/>
    <x v="11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n v="38.931200000000004"/>
    <x v="11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x v="1047"/>
    <n v="4"/>
    <n v="0"/>
    <n v="16.38"/>
    <x v="11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x v="1086"/>
    <n v="4"/>
    <n v="0.2"/>
    <n v="1.9223999999999997"/>
    <x v="4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x v="3791"/>
    <n v="3"/>
    <n v="0.2"/>
    <n v="105.29699999999988"/>
    <x v="4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x v="3792"/>
    <n v="3"/>
    <n v="0"/>
    <n v="352.30649999999997"/>
    <x v="1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x v="3793"/>
    <n v="2"/>
    <n v="0"/>
    <n v="16.945"/>
    <x v="10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x v="1778"/>
    <n v="5"/>
    <n v="0"/>
    <n v="10.373999999999999"/>
    <x v="8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x v="3794"/>
    <n v="1"/>
    <n v="0.2"/>
    <n v="0.83999999999999975"/>
    <x v="1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x v="3795"/>
    <n v="3"/>
    <n v="0"/>
    <n v="2.9040000000000008"/>
    <x v="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n v="13.063999999999998"/>
    <x v="6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  <x v="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x v="3796"/>
    <n v="2"/>
    <n v="0.2"/>
    <n v="125.19799999999992"/>
    <x v="1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x v="3797"/>
    <n v="3"/>
    <n v="0.3"/>
    <n v="-178.84680000000006"/>
    <x v="1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x v="3798"/>
    <n v="2"/>
    <n v="0.6"/>
    <n v="-10.312400000000004"/>
    <x v="1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x v="554"/>
    <n v="2"/>
    <n v="0.2"/>
    <n v="9.2386000000000053"/>
    <x v="2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x v="3799"/>
    <n v="2"/>
    <n v="0.2"/>
    <n v="-14.603000000000005"/>
    <x v="2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x v="3800"/>
    <n v="8"/>
    <n v="0"/>
    <n v="259.88959999999997"/>
    <x v="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x v="85"/>
    <n v="2"/>
    <n v="0"/>
    <n v="33.215599999999995"/>
    <x v="0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x v="3011"/>
    <n v="3"/>
    <n v="0.2"/>
    <n v="-17.035200000000003"/>
    <x v="7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x v="2841"/>
    <n v="2"/>
    <n v="0"/>
    <n v="1.5209999999999999"/>
    <x v="0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x v="1387"/>
    <n v="3"/>
    <n v="0"/>
    <n v="5.7779999999999987"/>
    <x v="0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n v="7.1280000000000001"/>
    <x v="0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x v="3801"/>
    <n v="3"/>
    <n v="0"/>
    <n v="112.78800000000001"/>
    <x v="0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x v="2780"/>
    <n v="3"/>
    <n v="0"/>
    <n v="11.958600000000001"/>
    <x v="0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x v="3469"/>
    <n v="3"/>
    <n v="0"/>
    <n v="160.62299999999993"/>
    <x v="0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x v="3802"/>
    <n v="5"/>
    <n v="0"/>
    <n v="700.98000000000013"/>
    <x v="5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x v="3803"/>
    <n v="3"/>
    <n v="0"/>
    <n v="69.177599999999984"/>
    <x v="5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x v="1836"/>
    <n v="3"/>
    <n v="0"/>
    <n v="150.98399999999998"/>
    <x v="5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x v="3804"/>
    <n v="1"/>
    <n v="0.2"/>
    <n v="0.89459999999999995"/>
    <x v="10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x v="3805"/>
    <n v="2"/>
    <n v="0.8"/>
    <n v="-3.5224000000000011"/>
    <x v="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x v="3806"/>
    <n v="3"/>
    <n v="0.32"/>
    <n v="-91.758599999999973"/>
    <x v="2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x v="3807"/>
    <n v="2"/>
    <n v="0.2"/>
    <n v="19.968"/>
    <x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x v="3808"/>
    <n v="3"/>
    <n v="0.2"/>
    <n v="1.6848000000000001"/>
    <x v="4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x v="1023"/>
    <n v="2"/>
    <n v="0"/>
    <n v="15.825600000000001"/>
    <x v="3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x v="3809"/>
    <n v="2"/>
    <n v="0.2"/>
    <n v="19.393200000000007"/>
    <x v="3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x v="3810"/>
    <n v="2"/>
    <n v="0"/>
    <n v="29.577600000000004"/>
    <x v="3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x v="1568"/>
    <n v="7"/>
    <n v="0"/>
    <n v="21.772800000000004"/>
    <x v="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x v="3811"/>
    <n v="3"/>
    <n v="0"/>
    <n v="22.89"/>
    <x v="8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x v="2353"/>
    <n v="3"/>
    <n v="0"/>
    <n v="10.0725"/>
    <x v="8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x v="3812"/>
    <n v="7"/>
    <n v="0"/>
    <n v="17.8066"/>
    <x v="8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x v="2122"/>
    <n v="6"/>
    <n v="0.2"/>
    <n v="-337.80600000000004"/>
    <x v="2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x v="3813"/>
    <n v="8"/>
    <n v="0.4"/>
    <n v="-162.22960000000006"/>
    <x v="0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x v="1772"/>
    <n v="4"/>
    <n v="0"/>
    <n v="15.996799999999979"/>
    <x v="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x v="3814"/>
    <n v="7"/>
    <n v="0"/>
    <n v="394.21199999999999"/>
    <x v="8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x v="3815"/>
    <n v="6"/>
    <n v="0.2"/>
    <n v="-27.292200000000001"/>
    <x v="0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x v="3816"/>
    <n v="2"/>
    <n v="0.2"/>
    <n v="4.5040000000000031"/>
    <x v="0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x v="3817"/>
    <n v="2"/>
    <n v="0"/>
    <n v="11.58"/>
    <x v="5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x v="3818"/>
    <n v="5"/>
    <n v="0"/>
    <n v="43.735999999999962"/>
    <x v="0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x v="3016"/>
    <n v="7"/>
    <n v="0"/>
    <n v="40.401199999999996"/>
    <x v="0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x v="2805"/>
    <n v="4"/>
    <n v="0"/>
    <n v="4.3295999999999992"/>
    <x v="0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x v="3819"/>
    <n v="3"/>
    <n v="0"/>
    <n v="22.3734"/>
    <x v="0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x v="3820"/>
    <n v="3"/>
    <n v="0"/>
    <n v="77.483699999999999"/>
    <x v="5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  <x v="5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x v="3821"/>
    <n v="3"/>
    <n v="0.2"/>
    <n v="-786.01440000000025"/>
    <x v="1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x v="2134"/>
    <n v="1"/>
    <n v="0.2"/>
    <n v="0.77759999999999996"/>
    <x v="10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x v="2404"/>
    <n v="3"/>
    <n v="0.2"/>
    <n v="32.398200000000017"/>
    <x v="10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x v="3822"/>
    <n v="7"/>
    <n v="0.2"/>
    <n v="5.7364999999999977"/>
    <x v="1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x v="3823"/>
    <n v="7"/>
    <n v="0"/>
    <n v="28.142100000000006"/>
    <x v="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x v="3824"/>
    <n v="3"/>
    <n v="0"/>
    <n v="18.970199999999998"/>
    <x v="6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x v="1577"/>
    <n v="2"/>
    <n v="0"/>
    <n v="3.0557999999999996"/>
    <x v="8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x v="2815"/>
    <n v="2"/>
    <n v="0"/>
    <n v="4.2391999999999967"/>
    <x v="8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x v="3825"/>
    <n v="1"/>
    <n v="0"/>
    <n v="0.58279999999999998"/>
    <x v="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x v="346"/>
    <n v="2"/>
    <n v="0"/>
    <n v="9.9359999999999999"/>
    <x v="8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x v="986"/>
    <n v="5"/>
    <n v="0"/>
    <n v="14.161000000000001"/>
    <x v="8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x v="3370"/>
    <n v="1"/>
    <n v="0"/>
    <n v="12.7746"/>
    <x v="8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x v="2848"/>
    <n v="3"/>
    <n v="0"/>
    <n v="120.94680000000001"/>
    <x v="9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x v="905"/>
    <n v="3"/>
    <n v="0"/>
    <n v="9.8901000000000039"/>
    <x v="5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x v="492"/>
    <n v="3"/>
    <n v="0"/>
    <n v="13.891499999999999"/>
    <x v="8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x v="1507"/>
    <n v="3"/>
    <n v="0"/>
    <n v="3.6017999999999999"/>
    <x v="8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x v="3826"/>
    <n v="5"/>
    <n v="0"/>
    <n v="13.452000000000002"/>
    <x v="8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x v="2744"/>
    <n v="5"/>
    <n v="0"/>
    <n v="13.454999999999998"/>
    <x v="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x v="2053"/>
    <n v="2"/>
    <n v="0"/>
    <n v="8.2156000000000002"/>
    <x v="8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x v="1219"/>
    <n v="3"/>
    <n v="0"/>
    <n v="36.404399999999995"/>
    <x v="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x v="3681"/>
    <n v="5"/>
    <n v="0"/>
    <n v="4.2"/>
    <x v="1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x v="3827"/>
    <n v="7"/>
    <n v="0"/>
    <n v="134.53020000000001"/>
    <x v="8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x v="3724"/>
    <n v="3"/>
    <n v="0"/>
    <n v="57.4938"/>
    <x v="1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x v="3828"/>
    <n v="7"/>
    <n v="0"/>
    <n v="197.92079999999999"/>
    <x v="5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x v="1164"/>
    <n v="5"/>
    <n v="0"/>
    <n v="2.2990000000000066"/>
    <x v="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n v="20.731199999999998"/>
    <x v="5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n v="79.891199999999998"/>
    <x v="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x v="3830"/>
    <n v="5"/>
    <n v="0.2"/>
    <n v="12.795999999999999"/>
    <x v="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n v="60.496799999999993"/>
    <x v="1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x v="3832"/>
    <n v="2"/>
    <n v="0.2"/>
    <n v="-44.196000000000026"/>
    <x v="1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x v="2658"/>
    <n v="2"/>
    <n v="0"/>
    <n v="40.170200000000001"/>
    <x v="0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x v="899"/>
    <n v="2"/>
    <n v="0.2"/>
    <n v="5.1183999999999994"/>
    <x v="10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x v="944"/>
    <n v="5"/>
    <n v="0.2"/>
    <n v="8.7144999999999868"/>
    <x v="10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x v="3833"/>
    <n v="1"/>
    <n v="0"/>
    <n v="12.6813"/>
    <x v="10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n v="9.2798999999999996"/>
    <x v="10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x v="3835"/>
    <n v="6"/>
    <n v="0"/>
    <n v="145.2816"/>
    <x v="2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x v="3836"/>
    <n v="1"/>
    <n v="0.2"/>
    <n v="2.625099999999982"/>
    <x v="6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x v="3837"/>
    <n v="3"/>
    <n v="0"/>
    <n v="15.938399999999998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n v="50.908200000000001"/>
    <x v="8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x v="1041"/>
    <n v="3"/>
    <n v="0"/>
    <n v="36.293999999999997"/>
    <x v="8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x v="2830"/>
    <n v="2"/>
    <n v="0"/>
    <n v="26.391200000000005"/>
    <x v="8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n v="6.6587999999999994"/>
    <x v="8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x v="3839"/>
    <n v="2"/>
    <n v="0.2"/>
    <n v="12.958399999999999"/>
    <x v="8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x v="3840"/>
    <n v="2"/>
    <n v="0"/>
    <n v="3.6936"/>
    <x v="8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x v="3841"/>
    <n v="3"/>
    <n v="0.8"/>
    <n v="-5.6406000000000018"/>
    <x v="6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x v="3842"/>
    <n v="1"/>
    <n v="0"/>
    <n v="4.8023999999999996"/>
    <x v="7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n v="15.352199999999989"/>
    <x v="6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x v="3844"/>
    <n v="3"/>
    <n v="0.2"/>
    <n v="33.357600000000019"/>
    <x v="6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x v="3845"/>
    <n v="2"/>
    <n v="0.2"/>
    <n v="4.7039999999999997"/>
    <x v="6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x v="3846"/>
    <n v="8"/>
    <n v="0.8"/>
    <n v="-52.958400000000012"/>
    <x v="5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x v="3847"/>
    <n v="3"/>
    <n v="0"/>
    <n v="10.875"/>
    <x v="0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x v="3848"/>
    <n v="4"/>
    <n v="0.2"/>
    <n v="4.0871999999999993"/>
    <x v="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x v="2932"/>
    <n v="5"/>
    <n v="0"/>
    <n v="19.995999999999974"/>
    <x v="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x v="338"/>
    <n v="4"/>
    <n v="0"/>
    <n v="23.086399999999998"/>
    <x v="4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n v="53.043899999999979"/>
    <x v="2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x v="3850"/>
    <n v="2"/>
    <n v="0.2"/>
    <n v="33.639999999999986"/>
    <x v="10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x v="2811"/>
    <n v="2"/>
    <n v="0.3"/>
    <n v="-7.0979999999999919"/>
    <x v="10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x v="3295"/>
    <n v="2"/>
    <n v="0.2"/>
    <n v="-5.4548000000000041"/>
    <x v="10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x v="232"/>
    <n v="2"/>
    <n v="0"/>
    <n v="4.7519999999999998"/>
    <x v="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x v="789"/>
    <n v="6"/>
    <n v="0"/>
    <n v="18.662400000000002"/>
    <x v="9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n v="16.543999999999997"/>
    <x v="2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x v="2817"/>
    <n v="3"/>
    <n v="0.2"/>
    <n v="15.934799999999997"/>
    <x v="2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x v="2103"/>
    <n v="3"/>
    <n v="0.2"/>
    <n v="14.758199999999995"/>
    <x v="8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x v="3852"/>
    <n v="2"/>
    <n v="0.8"/>
    <n v="-4.8180000000000005"/>
    <x v="8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n v="-22.948000000000008"/>
    <x v="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x v="3854"/>
    <n v="4"/>
    <n v="0.2"/>
    <n v="-2.9180000000000028"/>
    <x v="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x v="3855"/>
    <n v="3"/>
    <n v="0.2"/>
    <n v="3.5528999999999984"/>
    <x v="8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8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x v="3856"/>
    <n v="3"/>
    <n v="0"/>
    <n v="82.290599999999998"/>
    <x v="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n v="1.0114000000000001"/>
    <x v="8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x v="3858"/>
    <n v="4"/>
    <n v="0"/>
    <n v="24.122399999999995"/>
    <x v="0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x v="3859"/>
    <n v="4"/>
    <n v="0"/>
    <n v="11.6496"/>
    <x v="8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x v="846"/>
    <n v="5"/>
    <n v="0"/>
    <n v="113.84799999999998"/>
    <x v="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n v="8.0967999999999982"/>
    <x v="9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n v="-14.987700000000061"/>
    <x v="9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x v="3861"/>
    <n v="4"/>
    <n v="0.7"/>
    <n v="-2.6207999999999991"/>
    <x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x v="3862"/>
    <n v="3"/>
    <n v="0"/>
    <n v="178.79999999999998"/>
    <x v="0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x v="3863"/>
    <n v="4"/>
    <n v="0"/>
    <n v="70.312000000000012"/>
    <x v="4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x v="915"/>
    <n v="5"/>
    <n v="0"/>
    <n v="8.5024999999999942"/>
    <x v="4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x v="3864"/>
    <n v="6"/>
    <n v="0.3"/>
    <n v="-9.717599999999976"/>
    <x v="8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x v="151"/>
    <n v="4"/>
    <n v="0"/>
    <n v="48.539199999999994"/>
    <x v="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x v="814"/>
    <n v="1"/>
    <n v="0"/>
    <n v="1.8872"/>
    <x v="8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x v="2086"/>
    <n v="2"/>
    <n v="0"/>
    <n v="22.235199999999999"/>
    <x v="2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x v="51"/>
    <n v="2"/>
    <n v="0"/>
    <n v="2.9567999999999999"/>
    <x v="8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x v="655"/>
    <n v="3"/>
    <n v="0"/>
    <n v="17.314799999999998"/>
    <x v="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x v="3426"/>
    <n v="3"/>
    <n v="0"/>
    <n v="0"/>
    <x v="1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x v="1851"/>
    <n v="3"/>
    <n v="0"/>
    <n v="22.200000000000003"/>
    <x v="10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x v="3355"/>
    <n v="9"/>
    <n v="0.2"/>
    <n v="7.4339999999999993"/>
    <x v="5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x v="3865"/>
    <n v="8"/>
    <n v="0.7"/>
    <n v="-7.3231999999999999"/>
    <x v="5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x v="3866"/>
    <n v="3"/>
    <n v="0.7"/>
    <n v="-152.9847"/>
    <x v="5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x v="2919"/>
    <n v="4"/>
    <n v="0"/>
    <n v="80.340400000000002"/>
    <x v="3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x v="3867"/>
    <n v="2"/>
    <n v="0.2"/>
    <n v="6.2664"/>
    <x v="8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x v="3868"/>
    <n v="5"/>
    <n v="0.3"/>
    <n v="-13.810000000000116"/>
    <x v="8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x v="3869"/>
    <n v="6"/>
    <n v="0.2"/>
    <n v="61.46279999999998"/>
    <x v="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x v="3870"/>
    <n v="1"/>
    <n v="0.2"/>
    <n v="0.33479999999999999"/>
    <x v="1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x v="3871"/>
    <n v="1"/>
    <n v="0.4"/>
    <n v="-15.476400000000005"/>
    <x v="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x v="3872"/>
    <n v="8"/>
    <n v="0"/>
    <n v="23.183999999999997"/>
    <x v="6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x v="2879"/>
    <n v="2"/>
    <n v="0.2"/>
    <n v="32.468400000000003"/>
    <x v="10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x v="3873"/>
    <n v="1"/>
    <n v="0"/>
    <n v="4.0203000000000007"/>
    <x v="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x v="821"/>
    <n v="8"/>
    <n v="0"/>
    <n v="135.98000000000002"/>
    <x v="7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x v="3874"/>
    <n v="2"/>
    <n v="0"/>
    <n v="1.9175999999999997"/>
    <x v="8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x v="1381"/>
    <n v="3"/>
    <n v="0"/>
    <n v="8.6939999999999991"/>
    <x v="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x v="3875"/>
    <n v="10"/>
    <n v="0"/>
    <n v="386.83499999999981"/>
    <x v="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n v="653.30099999999982"/>
    <x v="5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x v="3877"/>
    <n v="6"/>
    <n v="0"/>
    <n v="29.808"/>
    <x v="5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x v="3878"/>
    <n v="2"/>
    <n v="0.3"/>
    <n v="-1.0656000000000017"/>
    <x v="0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x v="1086"/>
    <n v="2"/>
    <n v="0.6"/>
    <n v="-7.4759999999999991"/>
    <x v="8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x v="3879"/>
    <n v="5"/>
    <n v="0"/>
    <n v="28.959000000000003"/>
    <x v="11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n v="80.019899999999993"/>
    <x v="11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x v="372"/>
    <n v="2"/>
    <n v="0"/>
    <n v="1.9989999999999952"/>
    <x v="1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x v="3880"/>
    <n v="3"/>
    <n v="0.3"/>
    <n v="-46.399800000000013"/>
    <x v="0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x v="3881"/>
    <n v="5"/>
    <n v="0.2"/>
    <n v="3.9120000000000004"/>
    <x v="0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n v="-2287.7820000000002"/>
    <x v="0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x v="2145"/>
    <n v="4"/>
    <n v="0.2"/>
    <n v="3.3408000000000002"/>
    <x v="6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x v="3883"/>
    <n v="2"/>
    <n v="0.2"/>
    <n v="3.5059999999999967"/>
    <x v="6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x v="647"/>
    <n v="2"/>
    <n v="0"/>
    <n v="21.436799999999998"/>
    <x v="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x v="2484"/>
    <n v="4"/>
    <n v="0"/>
    <n v="14.974399999999999"/>
    <x v="3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x v="3884"/>
    <n v="9"/>
    <n v="0.2"/>
    <n v="11.69100000000001"/>
    <x v="5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x v="929"/>
    <n v="2"/>
    <n v="0.2"/>
    <n v="1.3283999999999985"/>
    <x v="2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x v="3885"/>
    <n v="1"/>
    <n v="0.2"/>
    <n v="1.5691000000000002"/>
    <x v="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x v="561"/>
    <n v="4"/>
    <n v="0.2"/>
    <n v="7.2576000000000001"/>
    <x v="2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x v="3347"/>
    <n v="3"/>
    <n v="0.7"/>
    <n v="-21.887999999999991"/>
    <x v="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x v="3886"/>
    <n v="7"/>
    <n v="0.4"/>
    <n v="-1002.7836000000001"/>
    <x v="2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x v="3887"/>
    <n v="4"/>
    <n v="0.7"/>
    <n v="-26.247599999999998"/>
    <x v="2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x v="2401"/>
    <n v="2"/>
    <n v="0.2"/>
    <n v="5.9279999999999999"/>
    <x v="2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n v="7.98"/>
    <x v="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x v="2952"/>
    <n v="5"/>
    <n v="0"/>
    <n v="6.2530000000000001"/>
    <x v="4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x v="3889"/>
    <n v="6"/>
    <n v="0"/>
    <n v="9.0288000000000004"/>
    <x v="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x v="3890"/>
    <n v="2"/>
    <n v="0"/>
    <n v="2.0039999999999996"/>
    <x v="9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x v="541"/>
    <n v="3"/>
    <n v="0"/>
    <n v="9.3312000000000008"/>
    <x v="9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x v="1051"/>
    <n v="2"/>
    <n v="0.2"/>
    <n v="2.3939999999999984"/>
    <x v="10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x v="3295"/>
    <n v="2"/>
    <n v="0.2"/>
    <n v="11.748799999999997"/>
    <x v="4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x v="3891"/>
    <n v="1"/>
    <n v="0"/>
    <n v="24.936599999999999"/>
    <x v="8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x v="3892"/>
    <n v="5"/>
    <n v="0.2"/>
    <n v="20.452499999999997"/>
    <x v="8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n v="6.5887999999999991"/>
    <x v="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x v="3893"/>
    <n v="4"/>
    <n v="0"/>
    <n v="4.0583999999999998"/>
    <x v="6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x v="1714"/>
    <n v="3"/>
    <n v="0"/>
    <n v="8.4966000000000008"/>
    <x v="6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x v="1634"/>
    <n v="1"/>
    <n v="0"/>
    <n v="1.5547999999999997"/>
    <x v="6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x v="783"/>
    <n v="4"/>
    <n v="0.2"/>
    <n v="8.767199999999999"/>
    <x v="5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x v="3894"/>
    <n v="7"/>
    <n v="0.2"/>
    <n v="111.5688"/>
    <x v="2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x v="1672"/>
    <n v="5"/>
    <n v="0"/>
    <n v="4.8910000000000053"/>
    <x v="0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x v="3895"/>
    <n v="6"/>
    <n v="0"/>
    <n v="5.7527999999999988"/>
    <x v="0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x v="62"/>
    <n v="2"/>
    <n v="0"/>
    <n v="6.011400000000001"/>
    <x v="0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x v="3896"/>
    <n v="5"/>
    <n v="0"/>
    <n v="53.996999999999957"/>
    <x v="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x v="3897"/>
    <n v="1"/>
    <n v="0.2"/>
    <n v="0.55079999999999985"/>
    <x v="0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x v="3898"/>
    <n v="5"/>
    <n v="0.2"/>
    <n v="16.747500000000016"/>
    <x v="0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x v="3899"/>
    <n v="1"/>
    <n v="0"/>
    <n v="2.2364999999999995"/>
    <x v="2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x v="265"/>
    <n v="4"/>
    <n v="0"/>
    <n v="210.4935999999999"/>
    <x v="10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x v="3023"/>
    <n v="3"/>
    <n v="0.2"/>
    <n v="3.9497999999999998"/>
    <x v="10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x v="1086"/>
    <n v="2"/>
    <n v="0.2"/>
    <n v="2.8835999999999995"/>
    <x v="10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x v="3900"/>
    <n v="3"/>
    <n v="0"/>
    <n v="15.523199999999999"/>
    <x v="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  <x v="9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x v="3901"/>
    <n v="9"/>
    <n v="0.2"/>
    <n v="48.551399999999994"/>
    <x v="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x v="1454"/>
    <n v="4"/>
    <n v="0.2"/>
    <n v="15.195999999999998"/>
    <x v="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x v="3902"/>
    <n v="2"/>
    <n v="0.2"/>
    <n v="37.078199999999981"/>
    <x v="8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x v="3903"/>
    <n v="8"/>
    <n v="0"/>
    <n v="41.021599999999999"/>
    <x v="8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x v="3904"/>
    <n v="6"/>
    <n v="0.2"/>
    <n v="20.959199999999996"/>
    <x v="5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x v="3905"/>
    <n v="2"/>
    <n v="0"/>
    <n v="3.84"/>
    <x v="5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n v="9.5339999999999971"/>
    <x v="8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x v="3906"/>
    <n v="1"/>
    <n v="0"/>
    <n v="1.6359999999999992"/>
    <x v="6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x v="3907"/>
    <n v="2"/>
    <n v="0"/>
    <n v="0.63119999999999798"/>
    <x v="6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n v="12.874400000000001"/>
    <x v="6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x v="658"/>
    <n v="8"/>
    <n v="0.2"/>
    <n v="-32.219200000000022"/>
    <x v="3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x v="3908"/>
    <n v="5"/>
    <n v="0.2"/>
    <n v="54.056999999999988"/>
    <x v="1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x v="3134"/>
    <n v="6"/>
    <n v="0"/>
    <n v="23.990399999999994"/>
    <x v="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x v="3411"/>
    <n v="2"/>
    <n v="0"/>
    <n v="22.948799999999999"/>
    <x v="4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x v="2074"/>
    <n v="4"/>
    <n v="0.2"/>
    <n v="6.4864000000000033"/>
    <x v="9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x v="3909"/>
    <n v="1"/>
    <n v="0.2"/>
    <n v="13.229299999999995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x v="2550"/>
    <n v="3"/>
    <n v="0.2"/>
    <n v="7.7679000000000009"/>
    <x v="1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x v="1057"/>
    <n v="4"/>
    <n v="0"/>
    <n v="5.4332000000000003"/>
    <x v="1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x v="3910"/>
    <n v="1"/>
    <n v="0"/>
    <n v="3.8949999999999996"/>
    <x v="1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x v="633"/>
    <n v="3"/>
    <n v="0.2"/>
    <n v="28.706399999999991"/>
    <x v="8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x v="2963"/>
    <n v="2"/>
    <n v="0"/>
    <n v="71.229600000000005"/>
    <x v="3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x v="3911"/>
    <n v="3"/>
    <n v="0"/>
    <n v="79.793999999999997"/>
    <x v="3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x v="12"/>
    <n v="3"/>
    <n v="0.2"/>
    <n v="5.4432"/>
    <x v="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x v="3912"/>
    <n v="7"/>
    <n v="0.3"/>
    <n v="-69.472199999999958"/>
    <x v="2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x v="563"/>
    <n v="2"/>
    <n v="0.2"/>
    <n v="3.6288"/>
    <x v="2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x v="1548"/>
    <n v="6"/>
    <n v="0"/>
    <n v="9.8159999999999954"/>
    <x v="5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x v="974"/>
    <n v="3"/>
    <n v="0"/>
    <n v="7.86"/>
    <x v="5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x v="3913"/>
    <n v="7"/>
    <n v="0.2"/>
    <n v="117.61469999999996"/>
    <x v="4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x v="3914"/>
    <n v="4"/>
    <n v="0.2"/>
    <n v="-30.228800000000007"/>
    <x v="4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x v="3915"/>
    <n v="3"/>
    <n v="0"/>
    <n v="7.6145999999999994"/>
    <x v="6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x v="3916"/>
    <n v="6"/>
    <n v="0.2"/>
    <n v="35.623799999999996"/>
    <x v="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x v="233"/>
    <n v="5"/>
    <n v="0.2"/>
    <n v="9.0719999999999992"/>
    <x v="8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x v="3917"/>
    <n v="8"/>
    <n v="0.2"/>
    <n v="5.3352000000000004"/>
    <x v="8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x v="563"/>
    <n v="2"/>
    <n v="0.2"/>
    <n v="3.7584"/>
    <x v="8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x v="3918"/>
    <n v="3"/>
    <n v="0.4"/>
    <n v="41.79000000000002"/>
    <x v="1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x v="3919"/>
    <n v="14"/>
    <n v="0.4"/>
    <n v="72.788800000000037"/>
    <x v="1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x v="3920"/>
    <n v="9"/>
    <n v="0"/>
    <n v="18.5886"/>
    <x v="10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x v="3921"/>
    <n v="3"/>
    <n v="0.2"/>
    <n v="10.498500000000007"/>
    <x v="1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x v="3922"/>
    <n v="3"/>
    <n v="0"/>
    <n v="47.097900000000003"/>
    <x v="11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x v="765"/>
    <n v="2"/>
    <n v="0"/>
    <n v="4.8117999999999999"/>
    <x v="11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x v="3643"/>
    <n v="3"/>
    <n v="0.2"/>
    <n v="9.5525999999999982"/>
    <x v="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x v="3923"/>
    <n v="6"/>
    <n v="0"/>
    <n v="10.799999999999999"/>
    <x v="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x v="745"/>
    <n v="2"/>
    <n v="0"/>
    <n v="4.5815999999999999"/>
    <x v="0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x v="3924"/>
    <n v="7"/>
    <n v="0"/>
    <n v="102.2784"/>
    <x v="0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x v="3925"/>
    <n v="6"/>
    <n v="0"/>
    <n v="235.95240000000001"/>
    <x v="0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n v="9.8909999999999982"/>
    <x v="0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x v="1964"/>
    <n v="5"/>
    <n v="0"/>
    <n v="23.384"/>
    <x v="8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n v="11.309999999999999"/>
    <x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x v="3927"/>
    <n v="3"/>
    <n v="0.7"/>
    <n v="-2.0348999999999995"/>
    <x v="8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x v="3123"/>
    <n v="5"/>
    <n v="0.15"/>
    <n v="6.5490000000000208"/>
    <x v="3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x v="2257"/>
    <n v="2"/>
    <n v="0"/>
    <n v="15.1158"/>
    <x v="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x v="3928"/>
    <n v="2"/>
    <n v="0"/>
    <n v="26.3934"/>
    <x v="8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x v="1072"/>
    <n v="4"/>
    <n v="0.2"/>
    <n v="7.71"/>
    <x v="6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x v="3929"/>
    <n v="1"/>
    <n v="0.2"/>
    <n v="1.3104"/>
    <x v="6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x v="567"/>
    <n v="5"/>
    <n v="0.2"/>
    <n v="55.744999999999948"/>
    <x v="11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x v="2642"/>
    <n v="1"/>
    <n v="0"/>
    <n v="15.220800000000001"/>
    <x v="1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x v="1397"/>
    <n v="3"/>
    <n v="0"/>
    <n v="5.0054999999999996"/>
    <x v="11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n v="40.443199999999997"/>
    <x v="4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x v="3930"/>
    <n v="1"/>
    <n v="0.2"/>
    <n v="8.4089999999999989"/>
    <x v="4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x v="3476"/>
    <n v="3"/>
    <n v="0.2"/>
    <n v="33.93"/>
    <x v="4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x v="3931"/>
    <n v="1"/>
    <n v="0"/>
    <n v="11.117599999999999"/>
    <x v="4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x v="3932"/>
    <n v="7"/>
    <n v="0.2"/>
    <n v="3.5279999999999996"/>
    <x v="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x v="3933"/>
    <n v="3"/>
    <n v="0"/>
    <n v="8.1071999999999917"/>
    <x v="8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x v="3934"/>
    <n v="5"/>
    <n v="0"/>
    <n v="62.929999999999993"/>
    <x v="8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x v="3935"/>
    <n v="6"/>
    <n v="0.8"/>
    <n v="-197.57520000000002"/>
    <x v="8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x v="561"/>
    <n v="4"/>
    <n v="0.2"/>
    <n v="7.2576000000000001"/>
    <x v="8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x v="3936"/>
    <n v="2"/>
    <n v="0.2"/>
    <n v="-8.9963999999999995"/>
    <x v="8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x v="2601"/>
    <n v="2"/>
    <n v="0"/>
    <n v="7.68"/>
    <x v="2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x v="1590"/>
    <n v="7"/>
    <n v="0.2"/>
    <n v="12.700800000000001"/>
    <x v="2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x v="3937"/>
    <n v="2"/>
    <n v="0.2"/>
    <n v="15.038400000000003"/>
    <x v="2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x v="804"/>
    <n v="3"/>
    <n v="0.4"/>
    <n v="-60.836100000000016"/>
    <x v="10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n v="1.1993999999999998"/>
    <x v="10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x v="3938"/>
    <n v="3"/>
    <n v="0.2"/>
    <n v="3.9312000000000005"/>
    <x v="4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x v="1603"/>
    <n v="5"/>
    <n v="0"/>
    <n v="11.879999999999999"/>
    <x v="0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x v="2872"/>
    <n v="2"/>
    <n v="0"/>
    <n v="1.0207999999999999"/>
    <x v="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x v="3939"/>
    <n v="5"/>
    <n v="0"/>
    <n v="659.98"/>
    <x v="4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x v="3940"/>
    <n v="6"/>
    <n v="0"/>
    <n v="51.47399999999999"/>
    <x v="4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  <x v="1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x v="2063"/>
    <n v="3"/>
    <n v="0"/>
    <n v="12.097800000000001"/>
    <x v="8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n v="1.9989999999999979"/>
    <x v="8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x v="224"/>
    <n v="2"/>
    <n v="0.2"/>
    <n v="16.156799999999997"/>
    <x v="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  <x v="2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x v="3943"/>
    <n v="4"/>
    <n v="0.7"/>
    <n v="-4.9727999999999994"/>
    <x v="2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x v="3944"/>
    <n v="4"/>
    <n v="0.2"/>
    <n v="0.66719999999999979"/>
    <x v="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  <x v="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x v="3946"/>
    <n v="3"/>
    <n v="0"/>
    <n v="97.199999999999989"/>
    <x v="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x v="3947"/>
    <n v="2"/>
    <n v="0.2"/>
    <n v="5.3680000000000012"/>
    <x v="7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x v="3948"/>
    <n v="5"/>
    <n v="0.7"/>
    <n v="-6.8669999999999973"/>
    <x v="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x v="3949"/>
    <n v="3"/>
    <n v="0.2"/>
    <n v="15.991199999999992"/>
    <x v="7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x v="3950"/>
    <n v="2"/>
    <n v="0.2"/>
    <n v="183.99499999999998"/>
    <x v="3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x v="3951"/>
    <n v="1"/>
    <n v="0.2"/>
    <n v="0.15480000000000005"/>
    <x v="0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x v="2925"/>
    <n v="2"/>
    <n v="0.2"/>
    <n v="2.3879999999999999"/>
    <x v="8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x v="921"/>
    <n v="1"/>
    <n v="0"/>
    <n v="36.851999999999997"/>
    <x v="3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x v="3952"/>
    <n v="13"/>
    <n v="0.2"/>
    <n v="21.024899999999999"/>
    <x v="3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x v="3953"/>
    <n v="3"/>
    <n v="0"/>
    <n v="2.7845999999999997"/>
    <x v="3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x v="3954"/>
    <n v="1"/>
    <n v="0.2"/>
    <n v="7.0659000000000001"/>
    <x v="7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x v="3955"/>
    <n v="6"/>
    <n v="0"/>
    <n v="8.25"/>
    <x v="6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x v="2932"/>
    <n v="5"/>
    <n v="0"/>
    <n v="87.482499999999987"/>
    <x v="6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x v="3956"/>
    <n v="3"/>
    <n v="0"/>
    <n v="7.158600000000007"/>
    <x v="8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x v="3957"/>
    <n v="5"/>
    <n v="0"/>
    <n v="10.905999999999993"/>
    <x v="8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x v="3958"/>
    <n v="2"/>
    <n v="0"/>
    <n v="149.38199999999998"/>
    <x v="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x v="1100"/>
    <n v="2"/>
    <n v="0"/>
    <n v="12.979199999999999"/>
    <x v="8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x v="3959"/>
    <n v="5"/>
    <n v="0"/>
    <n v="24.997999999999987"/>
    <x v="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x v="3960"/>
    <n v="6"/>
    <n v="0.2"/>
    <n v="13.780799999999996"/>
    <x v="5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x v="3961"/>
    <n v="1"/>
    <n v="0.2"/>
    <n v="0.73360000000000003"/>
    <x v="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x v="1312"/>
    <n v="2"/>
    <n v="0.2"/>
    <n v="0.77039999999999909"/>
    <x v="3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x v="3962"/>
    <n v="5"/>
    <n v="0"/>
    <n v="9.6039999999999992"/>
    <x v="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x v="3776"/>
    <n v="2"/>
    <n v="0"/>
    <n v="20.537999999999997"/>
    <x v="4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x v="3963"/>
    <n v="6"/>
    <n v="0.2"/>
    <n v="4.3367999999999993"/>
    <x v="8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x v="3964"/>
    <n v="8"/>
    <n v="0.2"/>
    <n v="92.392000000000053"/>
    <x v="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x v="3965"/>
    <n v="1"/>
    <n v="0.2"/>
    <n v="-3.864600000000002"/>
    <x v="10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x v="357"/>
    <n v="3"/>
    <n v="0"/>
    <n v="4.4352"/>
    <x v="8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x v="3966"/>
    <n v="10"/>
    <n v="0.7"/>
    <n v="-23.716000000000001"/>
    <x v="9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n v="19.622399999999999"/>
    <x v="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x v="3968"/>
    <n v="5"/>
    <n v="0.2"/>
    <n v="36.692999999999998"/>
    <x v="9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x v="3969"/>
    <n v="5"/>
    <n v="0.7"/>
    <n v="-320.59699999999998"/>
    <x v="9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x v="3970"/>
    <n v="3"/>
    <n v="0.2"/>
    <n v="6.0659999999999989"/>
    <x v="11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x v="1919"/>
    <n v="3"/>
    <n v="0.2"/>
    <n v="13.764599999999994"/>
    <x v="1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x v="2282"/>
    <n v="3"/>
    <n v="0.2"/>
    <n v="73.19399999999996"/>
    <x v="8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x v="541"/>
    <n v="3"/>
    <n v="0"/>
    <n v="9.3312000000000008"/>
    <x v="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x v="3971"/>
    <n v="5"/>
    <n v="0.2"/>
    <n v="9.2939999999999969"/>
    <x v="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x v="3972"/>
    <n v="5"/>
    <n v="0.2"/>
    <n v="4.0080000000000009"/>
    <x v="4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x v="1617"/>
    <n v="2"/>
    <n v="0.2"/>
    <n v="-17.607599999999998"/>
    <x v="4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x v="3973"/>
    <n v="7"/>
    <n v="0.7"/>
    <n v="-183.6323999999999"/>
    <x v="4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x v="3974"/>
    <n v="2"/>
    <n v="0"/>
    <n v="37.533999999999992"/>
    <x v="4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x v="1851"/>
    <n v="3"/>
    <n v="0"/>
    <n v="22.200000000000003"/>
    <x v="1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x v="3975"/>
    <n v="5"/>
    <n v="0"/>
    <n v="22.828499999999998"/>
    <x v="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x v="1465"/>
    <n v="3"/>
    <n v="0"/>
    <n v="8.7906000000000013"/>
    <x v="1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x v="3233"/>
    <n v="3"/>
    <n v="0"/>
    <n v="62.915999999999997"/>
    <x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x v="3976"/>
    <n v="1"/>
    <n v="0.7"/>
    <n v="-1.3082999999999996"/>
    <x v="10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x v="3977"/>
    <n v="1"/>
    <n v="0.2"/>
    <n v="11.609099999999998"/>
    <x v="2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x v="3978"/>
    <n v="2"/>
    <n v="0"/>
    <n v="6.4799999999999969"/>
    <x v="2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x v="3979"/>
    <n v="4"/>
    <n v="0"/>
    <n v="115.1808"/>
    <x v="2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x v="1390"/>
    <n v="2"/>
    <n v="0"/>
    <n v="0.40679999999999694"/>
    <x v="2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n v="-68.1096"/>
    <x v="9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x v="3032"/>
    <n v="3"/>
    <n v="0.2"/>
    <n v="7.6283999999999974"/>
    <x v="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x v="3980"/>
    <n v="4"/>
    <n v="0.8"/>
    <n v="-6.2860000000000031"/>
    <x v="2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x v="112"/>
    <n v="3"/>
    <n v="0.2"/>
    <n v="-5.694300000000001"/>
    <x v="3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x v="303"/>
    <n v="3"/>
    <n v="0.2"/>
    <n v="2.0358000000000001"/>
    <x v="3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x v="3981"/>
    <n v="3"/>
    <n v="0.2"/>
    <n v="1.8207000000000013"/>
    <x v="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x v="287"/>
    <n v="3"/>
    <n v="0.2"/>
    <n v="-19.105800000000016"/>
    <x v="3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x v="1333"/>
    <n v="2"/>
    <n v="0.2"/>
    <n v="1.8160000000000016"/>
    <x v="9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x v="0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x v="1417"/>
    <n v="4"/>
    <n v="0"/>
    <n v="19.872"/>
    <x v="0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n v="-4.8391999999999769"/>
    <x v="0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x v="3056"/>
    <n v="4"/>
    <n v="0.7"/>
    <n v="-6.1247999999999987"/>
    <x v="8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x v="3982"/>
    <n v="2"/>
    <n v="0.2"/>
    <n v="19.176000000000002"/>
    <x v="1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x v="2637"/>
    <n v="2"/>
    <n v="0"/>
    <n v="1.9023999999999992"/>
    <x v="7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x v="1507"/>
    <n v="3"/>
    <n v="0"/>
    <n v="3.6017999999999999"/>
    <x v="7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x v="365"/>
    <n v="2"/>
    <n v="0"/>
    <n v="8.7989999999999995"/>
    <x v="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x v="3983"/>
    <n v="6"/>
    <n v="0.1"/>
    <n v="88.552800000000005"/>
    <x v="7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x v="2482"/>
    <n v="2"/>
    <n v="0"/>
    <n v="4.3904000000000005"/>
    <x v="7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x v="3984"/>
    <n v="1"/>
    <n v="0.2"/>
    <n v="0.66239999999999977"/>
    <x v="0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n v="1.2584999999999997"/>
    <x v="0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x v="3179"/>
    <n v="3"/>
    <n v="0.2"/>
    <n v="2.8781999999999992"/>
    <x v="0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x v="3986"/>
    <n v="4"/>
    <n v="0.4"/>
    <n v="-186.15999999999997"/>
    <x v="0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x v="1168"/>
    <n v="2"/>
    <n v="0"/>
    <n v="27.881999999999998"/>
    <x v="2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x v="1429"/>
    <n v="4"/>
    <n v="0"/>
    <n v="8.6016000000000012"/>
    <x v="3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x v="1228"/>
    <n v="5"/>
    <n v="0"/>
    <n v="62.736999999999995"/>
    <x v="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x v="3987"/>
    <n v="2"/>
    <n v="0.2"/>
    <n v="19.137599999999992"/>
    <x v="5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x v="5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  <x v="11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x v="3989"/>
    <n v="3"/>
    <n v="0.2"/>
    <n v="7.6868999999999996"/>
    <x v="11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n v="2.3996999999999815"/>
    <x v="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x v="1985"/>
    <n v="2"/>
    <n v="0"/>
    <n v="44.889600000000002"/>
    <x v="5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x v="3680"/>
    <n v="3"/>
    <n v="0"/>
    <n v="3.8654999999999973"/>
    <x v="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x v="3990"/>
    <n v="4"/>
    <n v="0"/>
    <n v="527.98400000000004"/>
    <x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x v="3991"/>
    <n v="10"/>
    <n v="0.3"/>
    <n v="-10.283999999999992"/>
    <x v="4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x v="3992"/>
    <n v="2"/>
    <n v="0.2"/>
    <n v="6.8459999999999965"/>
    <x v="4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x v="2569"/>
    <n v="3"/>
    <n v="0.2"/>
    <n v="3.1806000000000005"/>
    <x v="4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x v="100"/>
    <n v="5"/>
    <n v="0.2"/>
    <n v="8.6709999999999994"/>
    <x v="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x v="1309"/>
    <n v="4"/>
    <n v="0.2"/>
    <n v="-28.796399999999984"/>
    <x v="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x v="3993"/>
    <n v="6"/>
    <n v="0.2"/>
    <n v="7.0043999999999977"/>
    <x v="1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x v="3994"/>
    <n v="4"/>
    <n v="0"/>
    <n v="15.724800000000002"/>
    <x v="1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x v="3995"/>
    <n v="12"/>
    <n v="0"/>
    <n v="36.928799999999995"/>
    <x v="4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x v="3996"/>
    <n v="2"/>
    <n v="0"/>
    <n v="4.0098000000000003"/>
    <x v="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x v="2725"/>
    <n v="1"/>
    <n v="0"/>
    <n v="0.65159999999999996"/>
    <x v="3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x v="2479"/>
    <n v="2"/>
    <n v="0"/>
    <n v="18.211199999999998"/>
    <x v="5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x v="1105"/>
    <n v="5"/>
    <n v="0.2"/>
    <n v="27.985999999999994"/>
    <x v="10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x v="912"/>
    <n v="3"/>
    <n v="0.2"/>
    <n v="40.353599999999986"/>
    <x v="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x v="3997"/>
    <n v="4"/>
    <n v="0"/>
    <n v="743.98799999999983"/>
    <x v="4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x v="3998"/>
    <n v="6"/>
    <n v="0"/>
    <n v="75.57480000000001"/>
    <x v="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x v="3999"/>
    <n v="3"/>
    <n v="0"/>
    <n v="5.101499999999997"/>
    <x v="1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x v="2285"/>
    <n v="3"/>
    <n v="0"/>
    <n v="129.34800000000001"/>
    <x v="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x v="731"/>
    <n v="3"/>
    <n v="0"/>
    <n v="28.171799999999998"/>
    <x v="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x v="2202"/>
    <n v="3"/>
    <n v="0"/>
    <n v="30.787199999999999"/>
    <x v="1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x v="1361"/>
    <n v="3"/>
    <n v="0"/>
    <n v="5.6015999999999995"/>
    <x v="1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x v="91"/>
    <n v="2"/>
    <n v="0"/>
    <n v="6.2208000000000006"/>
    <x v="1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x v="4000"/>
    <n v="3"/>
    <n v="0"/>
    <n v="8.0177999999999994"/>
    <x v="3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x v="2124"/>
    <n v="2"/>
    <n v="0.3"/>
    <n v="-54.595799999999997"/>
    <x v="5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x v="4001"/>
    <n v="2"/>
    <n v="0.8"/>
    <n v="-2.6268000000000002"/>
    <x v="5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x v="4002"/>
    <n v="3"/>
    <n v="0.2"/>
    <n v="2.5136999999999983"/>
    <x v="5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x v="4003"/>
    <n v="6"/>
    <n v="0.5"/>
    <n v="-218.86559999999997"/>
    <x v="4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n v="-7.6559999999999988"/>
    <x v="4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x v="4004"/>
    <n v="2"/>
    <n v="0.7"/>
    <n v="-4.1711999999999989"/>
    <x v="4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x v="4005"/>
    <n v="5"/>
    <n v="0"/>
    <n v="17.523999999999997"/>
    <x v="8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x v="2855"/>
    <n v="2"/>
    <n v="0"/>
    <n v="10.567200000000001"/>
    <x v="8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x v="4006"/>
    <n v="4"/>
    <n v="0.2"/>
    <n v="47.459999999999994"/>
    <x v="8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x v="2908"/>
    <n v="3"/>
    <n v="0"/>
    <n v="11.793600000000001"/>
    <x v="0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x v="4007"/>
    <n v="7"/>
    <n v="0"/>
    <n v="34.982499999999987"/>
    <x v="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x v="2812"/>
    <n v="1"/>
    <n v="0.2"/>
    <n v="0.33399999999999974"/>
    <x v="0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x v="4008"/>
    <n v="6"/>
    <n v="0.2"/>
    <n v="-3.123000000000002"/>
    <x v="0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x v="2220"/>
    <n v="3"/>
    <n v="0.2"/>
    <n v="20.8719"/>
    <x v="0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x v="1590"/>
    <n v="7"/>
    <n v="0.2"/>
    <n v="12.700800000000001"/>
    <x v="0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x v="4009"/>
    <n v="1"/>
    <n v="0.32"/>
    <n v="-12.998700000000007"/>
    <x v="0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x v="1015"/>
    <n v="2"/>
    <n v="0"/>
    <n v="3.4543999999999997"/>
    <x v="2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x v="51"/>
    <n v="2"/>
    <n v="0"/>
    <n v="1.9711999999999996"/>
    <x v="4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x v="2471"/>
    <n v="2"/>
    <n v="0"/>
    <n v="15.764000000000003"/>
    <x v="4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x v="90"/>
    <n v="1"/>
    <n v="0"/>
    <n v="3.1104000000000003"/>
    <x v="4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x v="2225"/>
    <n v="5"/>
    <n v="0"/>
    <n v="238.65299999999991"/>
    <x v="4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x v="1830"/>
    <n v="3"/>
    <n v="0"/>
    <n v="6.8723999999999998"/>
    <x v="4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x v="4010"/>
    <n v="1"/>
    <n v="0"/>
    <n v="17.27"/>
    <x v="10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x v="491"/>
    <n v="5"/>
    <n v="0"/>
    <n v="1439.9760000000001"/>
    <x v="10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x v="4011"/>
    <n v="4"/>
    <n v="0"/>
    <n v="30.7776"/>
    <x v="10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x v="530"/>
    <n v="4"/>
    <n v="0.2"/>
    <n v="2.188799999999997"/>
    <x v="10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n v="8.9993999999999801"/>
    <x v="10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x v="4013"/>
    <n v="5"/>
    <n v="0.2"/>
    <n v="1.8599999999999994"/>
    <x v="10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x v="4014"/>
    <n v="1"/>
    <n v="0.3"/>
    <n v="-2.5647999999999982"/>
    <x v="10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x v="324"/>
    <n v="2"/>
    <n v="0.2"/>
    <n v="335.99440000000004"/>
    <x v="1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x v="12"/>
    <n v="3"/>
    <n v="0.2"/>
    <n v="5.6375999999999999"/>
    <x v="10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x v="4015"/>
    <n v="1"/>
    <n v="0.2"/>
    <n v="-7.3015000000000025"/>
    <x v="10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x v="4016"/>
    <n v="3"/>
    <n v="0.2"/>
    <n v="35.661300000000004"/>
    <x v="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x v="4017"/>
    <n v="4"/>
    <n v="0.7"/>
    <n v="-23.952000000000005"/>
    <x v="4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x v="1133"/>
    <n v="3"/>
    <n v="0.2"/>
    <n v="5.6783999999999981"/>
    <x v="4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x v="4018"/>
    <n v="1"/>
    <n v="0.4"/>
    <n v="-9.1845000000000034"/>
    <x v="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x v="4019"/>
    <n v="2"/>
    <n v="0.4"/>
    <n v="-44.984999999999999"/>
    <x v="4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x v="4020"/>
    <n v="6"/>
    <n v="0"/>
    <n v="122.76479999999999"/>
    <x v="4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x v="3092"/>
    <n v="3"/>
    <n v="0"/>
    <n v="15.8256"/>
    <x v="4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x v="2637"/>
    <n v="2"/>
    <n v="0"/>
    <n v="1.9023999999999992"/>
    <x v="8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x v="3611"/>
    <n v="5"/>
    <n v="0.2"/>
    <n v="-15.245000000000005"/>
    <x v="8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x v="4021"/>
    <n v="9"/>
    <n v="0"/>
    <n v="22.809600000000003"/>
    <x v="8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x v="1024"/>
    <n v="1"/>
    <n v="0"/>
    <n v="8.5914000000000019"/>
    <x v="2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x v="3905"/>
    <n v="5"/>
    <n v="0"/>
    <n v="3.4400000000000008"/>
    <x v="5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x v="51"/>
    <n v="2"/>
    <n v="0"/>
    <n v="1.9711999999999996"/>
    <x v="4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x v="4022"/>
    <n v="4"/>
    <n v="0"/>
    <n v="1.6711999999999989"/>
    <x v="0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x v="4023"/>
    <n v="3"/>
    <n v="0"/>
    <n v="163.81799999999998"/>
    <x v="0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x v="2055"/>
    <n v="3"/>
    <n v="0"/>
    <n v="5.3897999999999939"/>
    <x v="0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x v="2943"/>
    <n v="5"/>
    <n v="0"/>
    <n v="3.5970000000000004"/>
    <x v="10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n v="2.2098"/>
    <x v="7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n v="9.5340000000000025"/>
    <x v="4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x v="836"/>
    <n v="2"/>
    <n v="0"/>
    <n v="81.047399999999982"/>
    <x v="4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x v="4025"/>
    <n v="2"/>
    <n v="0"/>
    <n v="27.057799999999986"/>
    <x v="2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x v="4026"/>
    <n v="1"/>
    <n v="0"/>
    <n v="9.4700000000000006"/>
    <x v="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x v="4027"/>
    <n v="7"/>
    <n v="0.7"/>
    <n v="-45.933299999999988"/>
    <x v="0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x v="3743"/>
    <n v="2"/>
    <n v="0"/>
    <n v="109.75440000000003"/>
    <x v="8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x v="1907"/>
    <n v="3"/>
    <n v="0"/>
    <n v="131.35499999999996"/>
    <x v="8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x v="4028"/>
    <n v="2"/>
    <n v="0"/>
    <n v="32.251400000000004"/>
    <x v="8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x v="3456"/>
    <n v="3"/>
    <n v="0"/>
    <n v="6.5052000000000003"/>
    <x v="11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x v="3953"/>
    <n v="3"/>
    <n v="0"/>
    <n v="2.7845999999999997"/>
    <x v="11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x v="4029"/>
    <n v="2"/>
    <n v="0.2"/>
    <n v="4.1987999999999985"/>
    <x v="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x v="4030"/>
    <n v="5"/>
    <n v="0.2"/>
    <n v="4.8869999999999987"/>
    <x v="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x v="4031"/>
    <n v="3"/>
    <n v="0.2"/>
    <n v="-3.5622000000000043"/>
    <x v="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x v="1831"/>
    <n v="1"/>
    <n v="0.2"/>
    <n v="1.0620000000000003"/>
    <x v="6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x v="2020"/>
    <n v="5"/>
    <n v="0.2"/>
    <n v="27.972000000000001"/>
    <x v="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x v="3455"/>
    <n v="6"/>
    <n v="0.2"/>
    <n v="206.62319999999997"/>
    <x v="4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x v="1232"/>
    <n v="2"/>
    <n v="0.2"/>
    <n v="1.0679999999999996"/>
    <x v="8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x v="4032"/>
    <n v="1"/>
    <n v="0.2"/>
    <n v="-11.069100000000006"/>
    <x v="8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x v="4033"/>
    <n v="5"/>
    <n v="0"/>
    <n v="2.9835000000000003"/>
    <x v="10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n v="2.0228000000000002"/>
    <x v="4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x v="3042"/>
    <n v="2"/>
    <n v="0"/>
    <n v="217.76699999999994"/>
    <x v="6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x v="4035"/>
    <n v="3"/>
    <n v="0.2"/>
    <n v="-4.6409999999999982"/>
    <x v="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x v="4036"/>
    <n v="2"/>
    <n v="0"/>
    <n v="371.31600000000003"/>
    <x v="6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x v="4037"/>
    <n v="9"/>
    <n v="0"/>
    <n v="224.42400000000006"/>
    <x v="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x v="4038"/>
    <n v="2"/>
    <n v="0"/>
    <n v="5.8979999999999961"/>
    <x v="1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x v="4039"/>
    <n v="5"/>
    <n v="0"/>
    <n v="8.7330000000000005"/>
    <x v="6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x v="4040"/>
    <n v="5"/>
    <n v="0"/>
    <n v="281.01600000000008"/>
    <x v="6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x v="1624"/>
    <n v="6"/>
    <n v="0"/>
    <n v="7.9218000000000002"/>
    <x v="6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x v="3947"/>
    <n v="2"/>
    <n v="0.2"/>
    <n v="5.3680000000000012"/>
    <x v="1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n v="8.8783999999999992"/>
    <x v="8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x v="4041"/>
    <n v="5"/>
    <n v="0"/>
    <n v="174.98249999999999"/>
    <x v="8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x v="4042"/>
    <n v="1"/>
    <n v="0"/>
    <n v="1.0335999999999999"/>
    <x v="8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x v="4043"/>
    <n v="2"/>
    <n v="0"/>
    <n v="50.490000000000009"/>
    <x v="8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x v="4044"/>
    <n v="11"/>
    <n v="0"/>
    <n v="17.160000000000004"/>
    <x v="8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x v="1506"/>
    <n v="4"/>
    <n v="0"/>
    <n v="21"/>
    <x v="2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n v="21.598799999999983"/>
    <x v="2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x v="51"/>
    <n v="2"/>
    <n v="0"/>
    <n v="2.9567999999999999"/>
    <x v="8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x v="4045"/>
    <n v="9"/>
    <n v="0"/>
    <n v="399.29939999999976"/>
    <x v="8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x v="853"/>
    <n v="6"/>
    <n v="0.2"/>
    <n v="4.6818000000000008"/>
    <x v="1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x v="4046"/>
    <n v="3"/>
    <n v="0.2"/>
    <n v="-13.677599999999998"/>
    <x v="1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x v="4047"/>
    <n v="9"/>
    <n v="0.4"/>
    <n v="-339.7050000000001"/>
    <x v="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x v="4048"/>
    <n v="3"/>
    <n v="0"/>
    <n v="103.15800000000003"/>
    <x v="11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x v="4049"/>
    <n v="6"/>
    <n v="0"/>
    <n v="75.37319999999994"/>
    <x v="11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n v="8.2061999999999991"/>
    <x v="1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x v="3330"/>
    <n v="7"/>
    <n v="0.2"/>
    <n v="3.6847999999999987"/>
    <x v="8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x v="4050"/>
    <n v="5"/>
    <n v="0"/>
    <n v="76.399999999999991"/>
    <x v="4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n v="28.896000000000001"/>
    <x v="8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x v="4052"/>
    <n v="3"/>
    <n v="0"/>
    <n v="85.490999999999957"/>
    <x v="8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x v="4053"/>
    <n v="3"/>
    <n v="0"/>
    <n v="23.119199999999999"/>
    <x v="10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x v="3694"/>
    <n v="6"/>
    <n v="0.2"/>
    <n v="149.14799999999991"/>
    <x v="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x v="3146"/>
    <n v="3"/>
    <n v="0.2"/>
    <n v="35.759999999999962"/>
    <x v="4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x v="4054"/>
    <n v="9"/>
    <n v="0.2"/>
    <n v="10.080000000000002"/>
    <x v="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x v="1760"/>
    <n v="4"/>
    <n v="0"/>
    <n v="2.8911999999999995"/>
    <x v="3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x v="991"/>
    <n v="4"/>
    <n v="0"/>
    <n v="3.0976000000000004"/>
    <x v="3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x v="1465"/>
    <n v="3"/>
    <n v="0"/>
    <n v="8.7906000000000013"/>
    <x v="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x v="1601"/>
    <n v="5"/>
    <n v="0.2"/>
    <n v="11.296999999999999"/>
    <x v="10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x v="4055"/>
    <n v="5"/>
    <n v="0"/>
    <n v="20.101500000000001"/>
    <x v="3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x v="4056"/>
    <n v="14"/>
    <n v="0"/>
    <n v="69.199200000000005"/>
    <x v="9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x v="541"/>
    <n v="3"/>
    <n v="0"/>
    <n v="9.3312000000000008"/>
    <x v="0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x v="56"/>
    <n v="5"/>
    <n v="0"/>
    <n v="15.552000000000001"/>
    <x v="7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x v="4057"/>
    <n v="5"/>
    <n v="0"/>
    <n v="28.95"/>
    <x v="7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n v="0"/>
    <x v="7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x v="4058"/>
    <n v="5"/>
    <n v="0.15"/>
    <n v="210.73499999999993"/>
    <x v="7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x v="1018"/>
    <n v="1"/>
    <n v="0"/>
    <n v="20.085100000000001"/>
    <x v="2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x v="4059"/>
    <n v="1"/>
    <n v="0"/>
    <n v="0.79380000000000006"/>
    <x v="0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x v="4060"/>
    <n v="4"/>
    <n v="0.7"/>
    <n v="-30.159999999999997"/>
    <x v="4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x v="4061"/>
    <n v="4"/>
    <n v="0.2"/>
    <n v="2.3359999999999994"/>
    <x v="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n v="3.7855999999999992"/>
    <x v="4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x v="4062"/>
    <n v="3"/>
    <n v="0.2"/>
    <n v="-8.4581999999999979"/>
    <x v="4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x v="4063"/>
    <n v="5"/>
    <n v="0.5"/>
    <n v="-264.21500000000003"/>
    <x v="4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x v="801"/>
    <n v="4"/>
    <n v="0.2"/>
    <n v="5.1791999999999998"/>
    <x v="4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x v="4064"/>
    <n v="3"/>
    <n v="0.2"/>
    <n v="-7.17"/>
    <x v="4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x v="4065"/>
    <n v="2"/>
    <n v="0.2"/>
    <n v="7.5039999999999987"/>
    <x v="8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x v="4066"/>
    <n v="9"/>
    <n v="0.2"/>
    <n v="-95.823000000000079"/>
    <x v="8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x v="4067"/>
    <n v="2"/>
    <n v="0.2"/>
    <n v="1.3992000000000013"/>
    <x v="7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x v="2227"/>
    <n v="7"/>
    <n v="0.7"/>
    <n v="-8.1311999999999998"/>
    <x v="7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x v="4068"/>
    <n v="1"/>
    <n v="0.2"/>
    <n v="4.1680000000000028"/>
    <x v="7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x v="4069"/>
    <n v="2"/>
    <n v="0.2"/>
    <n v="8.7052000000000049"/>
    <x v="7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x v="2"/>
    <n v="2"/>
    <n v="0"/>
    <n v="6.8713999999999995"/>
    <x v="1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x v="4070"/>
    <n v="14"/>
    <n v="0.2"/>
    <n v="17.544800000000002"/>
    <x v="1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x v="1948"/>
    <n v="3"/>
    <n v="0"/>
    <n v="132.58980000000003"/>
    <x v="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x v="4071"/>
    <n v="4"/>
    <n v="0"/>
    <n v="92.393599999999992"/>
    <x v="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x v="4072"/>
    <n v="3"/>
    <n v="0.2"/>
    <n v="8.7735000000000056"/>
    <x v="1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x v="4073"/>
    <n v="2"/>
    <n v="0.2"/>
    <n v="5.5439999999999987"/>
    <x v="2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x v="582"/>
    <n v="2"/>
    <n v="0.2"/>
    <n v="2.6399999999999997"/>
    <x v="2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x v="91"/>
    <n v="2"/>
    <n v="0"/>
    <n v="6.2208000000000006"/>
    <x v="9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  <x v="5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x v="4075"/>
    <n v="4"/>
    <n v="0"/>
    <n v="2.2079999999999984"/>
    <x v="5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x v="2360"/>
    <n v="3"/>
    <n v="0.6"/>
    <n v="-50.66879999999999"/>
    <x v="4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x v="4076"/>
    <n v="7"/>
    <n v="0"/>
    <n v="9.1979999999999986"/>
    <x v="7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x v="1446"/>
    <n v="2"/>
    <n v="0"/>
    <n v="53.860799999999998"/>
    <x v="7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x v="4077"/>
    <n v="1"/>
    <n v="0"/>
    <n v="2.9347999999999996"/>
    <x v="8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x v="90"/>
    <n v="1"/>
    <n v="0"/>
    <n v="3.1104000000000003"/>
    <x v="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x v="3426"/>
    <n v="3"/>
    <n v="0"/>
    <n v="7.1280000000000001"/>
    <x v="3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x v="4078"/>
    <n v="7"/>
    <n v="0"/>
    <n v="293.98040000000003"/>
    <x v="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x v="901"/>
    <n v="5"/>
    <n v="0"/>
    <n v="40.274000000000001"/>
    <x v="3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x v="2066"/>
    <n v="3"/>
    <n v="0.2"/>
    <n v="35.652599999999993"/>
    <x v="0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x v="4079"/>
    <n v="5"/>
    <n v="0.2"/>
    <n v="5.1910000000000007"/>
    <x v="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x v="4080"/>
    <n v="6"/>
    <n v="0.2"/>
    <n v="12.988799999999991"/>
    <x v="7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x v="4081"/>
    <n v="7"/>
    <n v="0.2"/>
    <n v="16.518599999999999"/>
    <x v="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n v="-90.376199999999997"/>
    <x v="4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x v="4083"/>
    <n v="9"/>
    <n v="0"/>
    <n v="9.3023999999999987"/>
    <x v="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n v="20.584999999999994"/>
    <x v="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x v="4084"/>
    <n v="1"/>
    <n v="0"/>
    <n v="36.447299999999998"/>
    <x v="4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x v="1603"/>
    <n v="5"/>
    <n v="0"/>
    <n v="12.672000000000001"/>
    <x v="4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x v="3116"/>
    <n v="3"/>
    <n v="0"/>
    <n v="141.1644"/>
    <x v="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x v="4085"/>
    <n v="2"/>
    <n v="0.2"/>
    <n v="-1.7772000000000041"/>
    <x v="5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x v="4086"/>
    <n v="9"/>
    <n v="0.8"/>
    <n v="-42.46380000000002"/>
    <x v="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x v="4087"/>
    <n v="1"/>
    <n v="0.8"/>
    <n v="-23.548000000000009"/>
    <x v="2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x v="1583"/>
    <n v="1"/>
    <n v="0.2"/>
    <n v="4.4399999999999995"/>
    <x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x v="1211"/>
    <n v="6"/>
    <n v="0"/>
    <n v="17.581200000000003"/>
    <x v="0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x v="4088"/>
    <n v="3"/>
    <n v="0.2"/>
    <n v="15.281999999999998"/>
    <x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x v="4089"/>
    <n v="5"/>
    <n v="0.2"/>
    <n v="-22.743500000000004"/>
    <x v="0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x v="370"/>
    <n v="1"/>
    <n v="0.2"/>
    <n v="0.29519999999999957"/>
    <x v="4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x v="4090"/>
    <n v="1"/>
    <n v="0.4"/>
    <n v="-52.336500000000029"/>
    <x v="4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x v="2392"/>
    <n v="1"/>
    <n v="0.2"/>
    <n v="42.893499999999975"/>
    <x v="4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x v="4091"/>
    <n v="3"/>
    <n v="0"/>
    <n v="3.3755999999999986"/>
    <x v="0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x v="3022"/>
    <n v="3"/>
    <n v="0.2"/>
    <n v="14.563799999999997"/>
    <x v="8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x v="4092"/>
    <n v="3"/>
    <n v="0"/>
    <n v="30.187200000000001"/>
    <x v="5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x v="3956"/>
    <n v="3"/>
    <n v="0"/>
    <n v="7.158600000000007"/>
    <x v="5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x v="4093"/>
    <n v="2"/>
    <n v="0.1"/>
    <n v="21.294000000000008"/>
    <x v="5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x v="4094"/>
    <n v="7"/>
    <n v="0.2"/>
    <n v="1014.9797"/>
    <x v="5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x v="541"/>
    <n v="3"/>
    <n v="0"/>
    <n v="9.3312000000000008"/>
    <x v="5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x v="2204"/>
    <n v="1"/>
    <n v="0.2"/>
    <n v="4.1390999999999991"/>
    <x v="7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n v="1.6037999999999999"/>
    <x v="10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x v="4096"/>
    <n v="5"/>
    <n v="0"/>
    <n v="47.938500000000005"/>
    <x v="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x v="1008"/>
    <n v="5"/>
    <n v="0"/>
    <n v="111.59099999999995"/>
    <x v="2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  <x v="2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x v="4097"/>
    <n v="7"/>
    <n v="0"/>
    <n v="27.241199999999996"/>
    <x v="2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x v="4098"/>
    <n v="3"/>
    <n v="0.1"/>
    <n v="5.2272000000000007"/>
    <x v="2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x v="4099"/>
    <n v="5"/>
    <n v="0"/>
    <n v="21.164000000000005"/>
    <x v="10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x v="525"/>
    <n v="5"/>
    <n v="0.2"/>
    <n v="2.289000000000001"/>
    <x v="0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n v="4.5587999999999944"/>
    <x v="0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x v="4101"/>
    <n v="4"/>
    <n v="0.2"/>
    <n v="29.993999999999986"/>
    <x v="0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x v="91"/>
    <n v="2"/>
    <n v="0"/>
    <n v="6.2208000000000006"/>
    <x v="8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x v="4102"/>
    <n v="3"/>
    <n v="0.2"/>
    <n v="-82.884"/>
    <x v="8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x v="438"/>
    <n v="9"/>
    <n v="0"/>
    <n v="395.96040000000005"/>
    <x v="8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x v="1266"/>
    <n v="7"/>
    <n v="0.2"/>
    <n v="118.29299999999989"/>
    <x v="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x v="4103"/>
    <n v="3"/>
    <n v="0"/>
    <n v="32.059799999999996"/>
    <x v="4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x v="1234"/>
    <n v="3"/>
    <n v="0"/>
    <n v="305.13000000000011"/>
    <x v="4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  <x v="4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x v="4104"/>
    <n v="4"/>
    <n v="0"/>
    <n v="41.392799999999966"/>
    <x v="4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n v="12.659199999999998"/>
    <x v="4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x v="3166"/>
    <n v="9"/>
    <n v="0"/>
    <n v="185.25779999999997"/>
    <x v="1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x v="4106"/>
    <n v="3"/>
    <n v="0"/>
    <n v="7.9794000000000018"/>
    <x v="1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n v="8.5543999999999976"/>
    <x v="1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n v="4.8720000000000008"/>
    <x v="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x v="2439"/>
    <n v="2"/>
    <n v="0"/>
    <n v="9.2927999999999997"/>
    <x v="9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n v="5.7899999999999991"/>
    <x v="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n v="13.4316"/>
    <x v="4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x v="91"/>
    <n v="2"/>
    <n v="0"/>
    <n v="6.3504000000000005"/>
    <x v="10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x v="4109"/>
    <n v="1"/>
    <n v="0"/>
    <n v="10.0624"/>
    <x v="10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x v="4110"/>
    <n v="2"/>
    <n v="0.2"/>
    <n v="53.271999999999991"/>
    <x v="10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x v="4111"/>
    <n v="4"/>
    <n v="0"/>
    <n v="12.8256"/>
    <x v="10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x v="130"/>
    <n v="3"/>
    <n v="0"/>
    <n v="9.6191999999999993"/>
    <x v="10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x v="4112"/>
    <n v="7"/>
    <n v="0"/>
    <n v="7.9547999999999632"/>
    <x v="10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x v="748"/>
    <n v="7"/>
    <n v="0"/>
    <n v="6.8991999999999987"/>
    <x v="10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x v="2528"/>
    <n v="2"/>
    <n v="0.2"/>
    <n v="31.197999999999986"/>
    <x v="4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x v="3147"/>
    <n v="3"/>
    <n v="0.2"/>
    <n v="17.879399999999997"/>
    <x v="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x v="4113"/>
    <n v="3"/>
    <n v="0.2"/>
    <n v="-2.4840000000000018"/>
    <x v="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x v="4114"/>
    <n v="5"/>
    <n v="0"/>
    <n v="36.725500000000004"/>
    <x v="0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x v="4115"/>
    <n v="3"/>
    <n v="0.5"/>
    <n v="-184.83660000000003"/>
    <x v="5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x v="1851"/>
    <n v="3"/>
    <n v="0"/>
    <n v="22.200000000000003"/>
    <x v="9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x v="2809"/>
    <n v="5"/>
    <n v="0"/>
    <n v="9.4989999999999988"/>
    <x v="9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x v="405"/>
    <n v="4"/>
    <n v="0"/>
    <n v="225.26400000000001"/>
    <x v="1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x v="348"/>
    <n v="2"/>
    <n v="0"/>
    <n v="1.4455999999999998"/>
    <x v="10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n v="-8.532"/>
    <x v="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x v="4117"/>
    <n v="5"/>
    <n v="0.2"/>
    <n v="624.98749999999995"/>
    <x v="2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x v="4118"/>
    <n v="3"/>
    <n v="0.2"/>
    <n v="12.114900000000002"/>
    <x v="6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x v="4119"/>
    <n v="3"/>
    <n v="0.5"/>
    <n v="-1.9791000000000025"/>
    <x v="0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x v="2289"/>
    <n v="4"/>
    <n v="0"/>
    <n v="125.14319999999998"/>
    <x v="4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x v="4120"/>
    <n v="1"/>
    <n v="0.2"/>
    <n v="2.1546000000000003"/>
    <x v="4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x v="3116"/>
    <n v="3"/>
    <n v="0"/>
    <n v="152.02319999999997"/>
    <x v="6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x v="4121"/>
    <n v="4"/>
    <n v="0"/>
    <n v="19.7712"/>
    <x v="6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  <x v="0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x v="4123"/>
    <n v="6"/>
    <n v="0"/>
    <n v="17.693999999999988"/>
    <x v="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x v="3844"/>
    <n v="3"/>
    <n v="0.2"/>
    <n v="25.018199999999993"/>
    <x v="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x v="4124"/>
    <n v="6"/>
    <n v="0.2"/>
    <n v="20.298599999999993"/>
    <x v="2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x v="4125"/>
    <n v="6"/>
    <n v="0.2"/>
    <n v="20.234999999999996"/>
    <x v="8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x v="982"/>
    <n v="1"/>
    <n v="0"/>
    <n v="1.512"/>
    <x v="11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  <x v="1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x v="4126"/>
    <n v="3"/>
    <n v="0"/>
    <n v="4.6220999999999997"/>
    <x v="8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x v="4127"/>
    <n v="4"/>
    <n v="0"/>
    <n v="335.85479999999984"/>
    <x v="8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x v="4128"/>
    <n v="1"/>
    <n v="0"/>
    <n v="233.99610000000001"/>
    <x v="0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x v="942"/>
    <n v="2"/>
    <n v="0.2"/>
    <n v="2.3967999999999989"/>
    <x v="6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x v="4129"/>
    <n v="7"/>
    <n v="0.2"/>
    <n v="-31.914400000000015"/>
    <x v="3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x v="4130"/>
    <n v="1"/>
    <n v="0.2"/>
    <n v="4.6228000000000007"/>
    <x v="3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x v="1654"/>
    <n v="3"/>
    <n v="0.2"/>
    <n v="5.8230000000000004"/>
    <x v="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x v="2840"/>
    <n v="1"/>
    <n v="0"/>
    <n v="50.327999999999996"/>
    <x v="4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x v="429"/>
    <n v="3"/>
    <n v="0"/>
    <n v="7.9248000000000012"/>
    <x v="0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x v="4131"/>
    <n v="1"/>
    <n v="0.2"/>
    <n v="11.264799999999997"/>
    <x v="0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x v="981"/>
    <n v="3"/>
    <n v="0.2"/>
    <n v="24.291899999999998"/>
    <x v="3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x v="4132"/>
    <n v="1"/>
    <n v="0"/>
    <n v="0.59670000000000001"/>
    <x v="4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x v="2887"/>
    <n v="4"/>
    <n v="0"/>
    <n v="7.4496000000000002"/>
    <x v="4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x v="2978"/>
    <n v="4"/>
    <n v="0"/>
    <n v="16.397999999999996"/>
    <x v="4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x v="4133"/>
    <n v="6"/>
    <n v="0.7"/>
    <n v="-384.71640000000002"/>
    <x v="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x v="384"/>
    <n v="6"/>
    <n v="0.2"/>
    <n v="4.3955999999999982"/>
    <x v="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x v="4134"/>
    <n v="7"/>
    <n v="0.7"/>
    <n v="-16.601199999999999"/>
    <x v="2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x v="4135"/>
    <n v="7"/>
    <n v="0.2"/>
    <n v="10.703699999999987"/>
    <x v="2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x v="4136"/>
    <n v="5"/>
    <n v="0.2"/>
    <n v="1.8479999999999985"/>
    <x v="3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n v="-3.0933000000000002"/>
    <x v="3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x v="768"/>
    <n v="7"/>
    <n v="0"/>
    <n v="16.8"/>
    <x v="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x v="74"/>
    <n v="1"/>
    <n v="0.2"/>
    <n v="0"/>
    <x v="8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n v="25.438400000000001"/>
    <x v="8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n v="15.524999999999999"/>
    <x v="8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x v="1004"/>
    <n v="2"/>
    <n v="0.2"/>
    <n v="16.3352"/>
    <x v="8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x v="4137"/>
    <n v="9"/>
    <n v="0"/>
    <n v="362.84040000000005"/>
    <x v="8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x v="4138"/>
    <n v="4"/>
    <n v="0"/>
    <n v="36.381599999999992"/>
    <x v="8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x v="1381"/>
    <n v="3"/>
    <n v="0"/>
    <n v="8.6939999999999991"/>
    <x v="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x v="2723"/>
    <n v="2"/>
    <n v="0"/>
    <n v="37.9848"/>
    <x v="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x v="4139"/>
    <n v="2"/>
    <n v="0.3"/>
    <n v="-6.0196000000000538"/>
    <x v="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x v="4140"/>
    <n v="4"/>
    <n v="0.2"/>
    <n v="43.197600000000023"/>
    <x v="7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x v="563"/>
    <n v="2"/>
    <n v="0.2"/>
    <n v="3.6288"/>
    <x v="7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x v="2992"/>
    <n v="2"/>
    <n v="0.2"/>
    <n v="1.1988000000000003"/>
    <x v="10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x v="1518"/>
    <n v="3"/>
    <n v="0.2"/>
    <n v="1.1555999999999984"/>
    <x v="5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n v="6.1792000000000016"/>
    <x v="0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x v="4141"/>
    <n v="3"/>
    <n v="0.32"/>
    <n v="-27.264600000000016"/>
    <x v="0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  <x v="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x v="2802"/>
    <n v="2"/>
    <n v="0.2"/>
    <n v="8.7168000000000063"/>
    <x v="8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x v="4142"/>
    <n v="2"/>
    <n v="0.2"/>
    <n v="8.3328000000000024"/>
    <x v="8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n v="-18.180799999999998"/>
    <x v="1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x v="151"/>
    <n v="4"/>
    <n v="0"/>
    <n v="48.539199999999994"/>
    <x v="10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x v="1377"/>
    <n v="2"/>
    <n v="0"/>
    <n v="15.633199999999988"/>
    <x v="10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x v="4144"/>
    <n v="3"/>
    <n v="0.2"/>
    <n v="185.99699999999984"/>
    <x v="10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x v="541"/>
    <n v="3"/>
    <n v="0"/>
    <n v="9.3312000000000008"/>
    <x v="7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x v="4145"/>
    <n v="1"/>
    <n v="0.2"/>
    <n v="-0.7295000000000007"/>
    <x v="1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x v="463"/>
    <n v="4"/>
    <n v="0"/>
    <n v="78.388800000000003"/>
    <x v="0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n v="4.6806000000000001"/>
    <x v="0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x v="1232"/>
    <n v="4"/>
    <n v="0.2"/>
    <n v="5.767199999999999"/>
    <x v="0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x v="4147"/>
    <n v="9"/>
    <n v="0"/>
    <n v="44.712000000000003"/>
    <x v="0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x v="132"/>
    <n v="4"/>
    <n v="0"/>
    <n v="5.6448"/>
    <x v="0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x v="4148"/>
    <n v="2"/>
    <n v="0"/>
    <n v="4.7724000000000046"/>
    <x v="5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n v="2.0979000000000001"/>
    <x v="5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n v="-10.705500000000043"/>
    <x v="5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x v="4151"/>
    <n v="4"/>
    <n v="0.2"/>
    <n v="6.4691999999999998"/>
    <x v="5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x v="4152"/>
    <n v="3"/>
    <n v="0.2"/>
    <n v="1.9602000000000004"/>
    <x v="5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x v="1257"/>
    <n v="4"/>
    <n v="0"/>
    <n v="201.31199999999998"/>
    <x v="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n v="14.124599999999999"/>
    <x v="8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x v="4154"/>
    <n v="2"/>
    <n v="0.1"/>
    <n v="-8.0784000000000198"/>
    <x v="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x v="348"/>
    <n v="2"/>
    <n v="0"/>
    <n v="2.2239999999999998"/>
    <x v="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x v="4155"/>
    <n v="2"/>
    <n v="0"/>
    <n v="104.75279999999998"/>
    <x v="4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x v="4156"/>
    <n v="1"/>
    <n v="0"/>
    <n v="8.0945999999999998"/>
    <x v="4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x v="4157"/>
    <n v="4"/>
    <n v="0"/>
    <n v="176.78640000000001"/>
    <x v="7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x v="303"/>
    <n v="3"/>
    <n v="0.2"/>
    <n v="2.0358000000000001"/>
    <x v="7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x v="4158"/>
    <n v="5"/>
    <n v="0.2"/>
    <n v="0"/>
    <x v="7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x v="4159"/>
    <n v="5"/>
    <n v="0.7"/>
    <n v="-42.799999999999983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x v="1811"/>
    <n v="3"/>
    <n v="0.7"/>
    <n v="-26.963999999999999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x v="4160"/>
    <n v="5"/>
    <n v="0.2"/>
    <n v="-8.1674999999999933"/>
    <x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x v="4161"/>
    <n v="4"/>
    <n v="0.2"/>
    <n v="5.7568000000000019"/>
    <x v="0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x v="4162"/>
    <n v="5"/>
    <n v="0"/>
    <n v="3.3479999999999954"/>
    <x v="10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x v="56"/>
    <n v="5"/>
    <n v="0"/>
    <n v="15.552000000000001"/>
    <x v="8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x v="3264"/>
    <n v="2"/>
    <n v="0"/>
    <n v="11.035399999999996"/>
    <x v="8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x v="4163"/>
    <n v="4"/>
    <n v="0.2"/>
    <n v="51.995999999999981"/>
    <x v="0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x v="4164"/>
    <n v="5"/>
    <n v="0"/>
    <n v="6.097999999999999"/>
    <x v="0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n v="29.145599999999995"/>
    <x v="0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x v="4166"/>
    <n v="7"/>
    <n v="0"/>
    <n v="54.404699999999963"/>
    <x v="0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x v="56"/>
    <n v="5"/>
    <n v="0"/>
    <n v="15.552000000000001"/>
    <x v="0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n v="2.8195999999999799"/>
    <x v="0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x v="4168"/>
    <n v="3"/>
    <n v="0"/>
    <n v="15.372000000000002"/>
    <x v="0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x v="4169"/>
    <n v="2"/>
    <n v="0"/>
    <n v="178.90999999999997"/>
    <x v="0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x v="4170"/>
    <n v="3"/>
    <n v="0"/>
    <n v="143.19179999999994"/>
    <x v="0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x v="3745"/>
    <n v="1"/>
    <n v="0"/>
    <n v="274.995"/>
    <x v="0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x v="4171"/>
    <n v="3"/>
    <n v="0"/>
    <n v="34.389600000000002"/>
    <x v="0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x v="4172"/>
    <n v="3"/>
    <n v="0"/>
    <n v="12.856800000000002"/>
    <x v="0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x v="1328"/>
    <n v="2"/>
    <n v="0"/>
    <n v="4.7236000000000002"/>
    <x v="8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  <x v="6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x v="4173"/>
    <n v="3"/>
    <n v="0.2"/>
    <n v="-4.895999999999999"/>
    <x v="6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x v="4174"/>
    <n v="1"/>
    <n v="0.8"/>
    <n v="-2.1792000000000007"/>
    <x v="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x v="1816"/>
    <n v="5"/>
    <n v="0.6"/>
    <n v="-11.439000000000004"/>
    <x v="6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  <x v="8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x v="85"/>
    <n v="2"/>
    <n v="0"/>
    <n v="45.293999999999983"/>
    <x v="0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x v="892"/>
    <n v="2"/>
    <n v="0.2"/>
    <n v="2.8884000000000007"/>
    <x v="3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x v="1446"/>
    <n v="2"/>
    <n v="0"/>
    <n v="53.860799999999998"/>
    <x v="5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x v="541"/>
    <n v="3"/>
    <n v="0"/>
    <n v="9.3312000000000008"/>
    <x v="5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x v="954"/>
    <n v="2"/>
    <n v="0"/>
    <n v="4.3524000000000003"/>
    <x v="5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x v="1972"/>
    <n v="3"/>
    <n v="0"/>
    <n v="22.251600000000003"/>
    <x v="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n v="2.0064000000000002"/>
    <x v="6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x v="4177"/>
    <n v="5"/>
    <n v="0"/>
    <n v="294.67100000000005"/>
    <x v="6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x v="1091"/>
    <n v="1"/>
    <n v="0.2"/>
    <n v="0.58399999999999985"/>
    <x v="9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x v="4178"/>
    <n v="6"/>
    <n v="0.7"/>
    <n v="-80.178000000000026"/>
    <x v="9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x v="2355"/>
    <n v="4"/>
    <n v="0.2"/>
    <n v="100.19599999999997"/>
    <x v="0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x v="4179"/>
    <n v="7"/>
    <n v="0.2"/>
    <n v="80.843000000000075"/>
    <x v="1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n v="21.751499999999986"/>
    <x v="8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n v="16.732800000000005"/>
    <x v="10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x v="4182"/>
    <n v="7"/>
    <n v="0"/>
    <n v="54.04"/>
    <x v="1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x v="4183"/>
    <n v="3"/>
    <n v="0"/>
    <n v="4.3883999999999999"/>
    <x v="1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x v="4184"/>
    <n v="3"/>
    <n v="0.2"/>
    <n v="1.0268999999999999"/>
    <x v="3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x v="2509"/>
    <n v="7"/>
    <n v="0"/>
    <n v="219.45140000000001"/>
    <x v="5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x v="1465"/>
    <n v="3"/>
    <n v="0"/>
    <n v="8.7906000000000013"/>
    <x v="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x v="3605"/>
    <n v="6"/>
    <n v="0"/>
    <n v="68.846399999999988"/>
    <x v="5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x v="2250"/>
    <n v="4"/>
    <n v="0"/>
    <n v="92.236799999999988"/>
    <x v="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x v="479"/>
    <n v="2"/>
    <n v="0.2"/>
    <n v="50.097999999999985"/>
    <x v="8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x v="1542"/>
    <n v="9"/>
    <n v="0"/>
    <n v="180.76590000000002"/>
    <x v="8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x v="4185"/>
    <n v="9"/>
    <n v="0.2"/>
    <n v="-99.621900000000068"/>
    <x v="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x v="4186"/>
    <n v="2"/>
    <n v="0"/>
    <n v="7.352800000000002"/>
    <x v="1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x v="4187"/>
    <n v="3"/>
    <n v="0"/>
    <n v="196.50359999999978"/>
    <x v="10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x v="646"/>
    <n v="3"/>
    <n v="0.2"/>
    <n v="5.0231999999999992"/>
    <x v="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x v="690"/>
    <n v="3"/>
    <n v="0"/>
    <n v="86.385600000000011"/>
    <x v="2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x v="3931"/>
    <n v="1"/>
    <n v="0"/>
    <n v="11.117599999999999"/>
    <x v="2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x v="1846"/>
    <n v="2"/>
    <n v="0"/>
    <n v="21.012799999999999"/>
    <x v="5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x v="2989"/>
    <n v="2"/>
    <n v="0"/>
    <n v="11.778199999999998"/>
    <x v="3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x v="4188"/>
    <n v="1"/>
    <n v="0.2"/>
    <n v="13.451199999999996"/>
    <x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x v="4189"/>
    <n v="2"/>
    <n v="0.2"/>
    <n v="1.6175999999999986"/>
    <x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x v="4190"/>
    <n v="3"/>
    <n v="0.2"/>
    <n v="2.0393999999999934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x v="1104"/>
    <n v="1"/>
    <n v="0"/>
    <n v="1.3621999999999999"/>
    <x v="8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x v="4191"/>
    <n v="3"/>
    <n v="0"/>
    <n v="23.968799999999998"/>
    <x v="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x v="1851"/>
    <n v="3"/>
    <n v="0"/>
    <n v="22.200000000000003"/>
    <x v="0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x v="1591"/>
    <n v="5"/>
    <n v="0"/>
    <n v="9.629999999999999"/>
    <x v="0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x v="4192"/>
    <n v="4"/>
    <n v="0"/>
    <n v="22.047199999999997"/>
    <x v="3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x v="4193"/>
    <n v="4"/>
    <n v="0"/>
    <n v="124.7808"/>
    <x v="3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x v="3996"/>
    <n v="1"/>
    <n v="0"/>
    <n v="4.8899999999999997"/>
    <x v="9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x v="4194"/>
    <n v="9"/>
    <n v="0.2"/>
    <n v="7.5599999999999987"/>
    <x v="0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x v="1629"/>
    <n v="3"/>
    <n v="0"/>
    <n v="10.4148"/>
    <x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x v="731"/>
    <n v="3"/>
    <n v="0"/>
    <n v="28.171799999999998"/>
    <x v="0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x v="1568"/>
    <n v="4"/>
    <n v="0"/>
    <n v="22.226399999999998"/>
    <x v="0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x v="1603"/>
    <n v="5"/>
    <n v="0"/>
    <n v="12.672000000000001"/>
    <x v="0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x v="1417"/>
    <n v="4"/>
    <n v="0"/>
    <n v="19.872"/>
    <x v="0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x v="4195"/>
    <n v="1"/>
    <n v="0"/>
    <n v="1.0169999999999995"/>
    <x v="0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x v="4196"/>
    <n v="2"/>
    <n v="0.2"/>
    <n v="9.2639999999999993"/>
    <x v="4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  <x v="4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x v="1606"/>
    <n v="3"/>
    <n v="0"/>
    <n v="5.6627999999999998"/>
    <x v="4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x v="4197"/>
    <n v="3"/>
    <n v="0.2"/>
    <n v="33.8598"/>
    <x v="4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x v="2063"/>
    <n v="3"/>
    <n v="0"/>
    <n v="13.028400000000001"/>
    <x v="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x v="4198"/>
    <n v="3"/>
    <n v="0"/>
    <n v="6.63"/>
    <x v="6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x v="81"/>
    <n v="5"/>
    <n v="0"/>
    <n v="1.0429999999999984"/>
    <x v="8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x v="2077"/>
    <n v="7"/>
    <n v="0"/>
    <n v="41.223699999999994"/>
    <x v="8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x v="4199"/>
    <n v="2"/>
    <n v="0.1"/>
    <n v="8.8783999999999956"/>
    <x v="8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x v="4200"/>
    <n v="4"/>
    <n v="0"/>
    <n v="27.433999999999997"/>
    <x v="8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x v="4201"/>
    <n v="6"/>
    <n v="0.2"/>
    <n v="158.57639999999992"/>
    <x v="8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x v="4202"/>
    <n v="5"/>
    <n v="0.2"/>
    <n v="-25.049000000000149"/>
    <x v="8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x v="2779"/>
    <n v="3"/>
    <n v="0"/>
    <n v="58.791600000000003"/>
    <x v="8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n v="217.76699999999994"/>
    <x v="8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n v="53.260799999999996"/>
    <x v="8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x v="766"/>
    <n v="4"/>
    <n v="0"/>
    <n v="1.3559999999999945"/>
    <x v="8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x v="4203"/>
    <n v="2"/>
    <n v="0.4"/>
    <n v="-120.05080000000007"/>
    <x v="0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x v="1011"/>
    <n v="7"/>
    <n v="0"/>
    <n v="6.6583999999999968"/>
    <x v="0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x v="4204"/>
    <n v="10"/>
    <n v="0"/>
    <n v="362.83500000000004"/>
    <x v="1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x v="4205"/>
    <n v="8"/>
    <n v="0"/>
    <n v="316.13920000000007"/>
    <x v="3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x v="2061"/>
    <n v="1"/>
    <n v="0"/>
    <n v="3.4356999999999998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x v="4206"/>
    <n v="4"/>
    <n v="0"/>
    <n v="3.9248000000000003"/>
    <x v="2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x v="4207"/>
    <n v="3"/>
    <n v="0.5"/>
    <n v="-45.349200000000003"/>
    <x v="7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x v="12"/>
    <n v="3"/>
    <n v="0.2"/>
    <n v="5.4432"/>
    <x v="7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x v="4208"/>
    <n v="2"/>
    <n v="0.4"/>
    <n v="-113.9980000000001"/>
    <x v="7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x v="2569"/>
    <n v="3"/>
    <n v="0.2"/>
    <n v="1.0044"/>
    <x v="7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x v="3664"/>
    <n v="3"/>
    <n v="0.2"/>
    <n v="4.8231000000000002"/>
    <x v="7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n v="85.786999999999949"/>
    <x v="7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x v="3383"/>
    <n v="5"/>
    <n v="0"/>
    <n v="8.6359999999999992"/>
    <x v="7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x v="1665"/>
    <n v="3"/>
    <n v="0.2"/>
    <n v="19.966499999999982"/>
    <x v="7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x v="981"/>
    <n v="3"/>
    <n v="0.2"/>
    <n v="8.9969999999999892"/>
    <x v="7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x v="4210"/>
    <n v="1"/>
    <n v="0.2"/>
    <n v="9.5991999999999997"/>
    <x v="5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x v="1157"/>
    <n v="4"/>
    <n v="0.2"/>
    <n v="4.2951999999999995"/>
    <x v="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x v="4211"/>
    <n v="12"/>
    <n v="0"/>
    <n v="130.75199999999995"/>
    <x v="2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x v="490"/>
    <n v="2"/>
    <n v="0"/>
    <n v="1.5876000000000001"/>
    <x v="2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x v="2005"/>
    <n v="4"/>
    <n v="0.2"/>
    <n v="18.477200000000011"/>
    <x v="6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x v="3012"/>
    <n v="1"/>
    <n v="0"/>
    <n v="2.6376000000000004"/>
    <x v="6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x v="2050"/>
    <n v="5"/>
    <n v="0"/>
    <n v="30.431999999999995"/>
    <x v="6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x v="243"/>
    <n v="4"/>
    <n v="0"/>
    <n v="12.441600000000001"/>
    <x v="6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x v="4212"/>
    <n v="4"/>
    <n v="0"/>
    <n v="13.186800000000005"/>
    <x v="6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x v="4213"/>
    <n v="5"/>
    <n v="0"/>
    <n v="12.690999999999999"/>
    <x v="8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x v="4214"/>
    <n v="4"/>
    <n v="0"/>
    <n v="19.6328"/>
    <x v="10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x v="674"/>
    <n v="3"/>
    <n v="0"/>
    <n v="125.98740000000001"/>
    <x v="10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x v="2727"/>
    <n v="2"/>
    <n v="0"/>
    <n v="78.671999999999997"/>
    <x v="10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x v="4215"/>
    <n v="6"/>
    <n v="0"/>
    <n v="112.49279999999999"/>
    <x v="10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x v="561"/>
    <n v="4"/>
    <n v="0.2"/>
    <n v="7.2576000000000001"/>
    <x v="3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x v="4216"/>
    <n v="5"/>
    <n v="0"/>
    <n v="2.9400000000000004"/>
    <x v="10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x v="942"/>
    <n v="2"/>
    <n v="0.2"/>
    <n v="7.7896000000000001"/>
    <x v="0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x v="3533"/>
    <n v="4"/>
    <n v="0.5"/>
    <n v="-250.54079999999999"/>
    <x v="0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n v="6.7655000000000598"/>
    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x v="901"/>
    <n v="5"/>
    <n v="0"/>
    <n v="40.274000000000001"/>
    <x v="1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x v="2484"/>
    <n v="4"/>
    <n v="0"/>
    <n v="14.974399999999999"/>
    <x v="1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x v="4218"/>
    <n v="3"/>
    <n v="0.2"/>
    <n v="77.035199999999975"/>
    <x v="10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x v="3131"/>
    <n v="4"/>
    <n v="0"/>
    <n v="6.5471999999999984"/>
    <x v="1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x v="4219"/>
    <n v="9"/>
    <n v="0.2"/>
    <n v="57.592799999999983"/>
    <x v="0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n v="2.0228000000000002"/>
    <x v="0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x v="1862"/>
    <n v="4"/>
    <n v="0"/>
    <n v="55.763999999999996"/>
    <x v="0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x v="1711"/>
    <n v="3"/>
    <n v="0"/>
    <n v="5.1659999999999986"/>
    <x v="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x v="118"/>
    <n v="6"/>
    <n v="0"/>
    <n v="63.436800000000005"/>
    <x v="6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x v="4220"/>
    <n v="3"/>
    <n v="0.2"/>
    <n v="10.787999999999997"/>
    <x v="6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x v="2658"/>
    <n v="2"/>
    <n v="0"/>
    <n v="40.170200000000001"/>
    <x v="9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x v="2840"/>
    <n v="1"/>
    <n v="0"/>
    <n v="50.327999999999996"/>
    <x v="7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x v="4221"/>
    <n v="2"/>
    <n v="0.2"/>
    <n v="3.1551999999999998"/>
    <x v="7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x v="548"/>
    <n v="4"/>
    <n v="0"/>
    <n v="9.7608000000000015"/>
    <x v="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x v="4222"/>
    <n v="3"/>
    <n v="0"/>
    <n v="15.4872"/>
    <x v="7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x v="3028"/>
    <n v="1"/>
    <n v="0.2"/>
    <n v="30.097999999999978"/>
    <x v="1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n v="124.48799999999994"/>
    <x v="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x v="4224"/>
    <n v="5"/>
    <n v="0.2"/>
    <n v="-67.851000000000028"/>
    <x v="2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x v="2936"/>
    <n v="2"/>
    <n v="0"/>
    <n v="93.698800000000006"/>
    <x v="7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x v="4225"/>
    <n v="2"/>
    <n v="0"/>
    <n v="6.2375999999999996"/>
    <x v="7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x v="4226"/>
    <n v="10"/>
    <n v="0.2"/>
    <n v="34.5"/>
    <x v="3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x v="4227"/>
    <n v="5"/>
    <n v="0"/>
    <n v="111.77400000000003"/>
    <x v="8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x v="4228"/>
    <n v="2"/>
    <n v="0"/>
    <n v="15.3888"/>
    <x v="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x v="4229"/>
    <n v="2"/>
    <n v="0"/>
    <n v="45.348800000000011"/>
    <x v="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x v="4230"/>
    <n v="2"/>
    <n v="0"/>
    <n v="5.7593999999999976"/>
    <x v="8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x v="91"/>
    <n v="2"/>
    <n v="0"/>
    <n v="6.3504000000000005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x v="3331"/>
    <n v="6"/>
    <n v="0.2"/>
    <n v="6.4199999999999964"/>
    <x v="8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x v="2324"/>
    <n v="6"/>
    <n v="0"/>
    <n v="76.087800000000001"/>
    <x v="7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n v="35.677599999999998"/>
    <x v="7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x v="1190"/>
    <n v="4"/>
    <n v="0"/>
    <n v="0.87919999999999732"/>
    <x v="7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x v="4232"/>
    <n v="6"/>
    <n v="0"/>
    <n v="120.51060000000001"/>
    <x v="7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x v="4233"/>
    <n v="1"/>
    <n v="0"/>
    <n v="4.0419999999999998"/>
    <x v="7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x v="2465"/>
    <n v="5"/>
    <n v="0"/>
    <n v="126.22500000000002"/>
    <x v="7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x v="4234"/>
    <n v="7"/>
    <n v="0.2"/>
    <n v="884.05799999999999"/>
    <x v="8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x v="4235"/>
    <n v="7"/>
    <n v="0.2"/>
    <n v="32.335100000000025"/>
    <x v="8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x v="4236"/>
    <n v="3"/>
    <n v="0.2"/>
    <n v="-20.784600000000012"/>
    <x v="8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x v="647"/>
    <n v="5"/>
    <n v="0.2"/>
    <n v="-4.0599999999999987"/>
    <x v="4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x v="1933"/>
    <n v="2"/>
    <n v="0.2"/>
    <n v="1.6899999999999986"/>
    <x v="4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x v="4237"/>
    <n v="5"/>
    <n v="0.3"/>
    <n v="-137.52900000000002"/>
    <x v="4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x v="2388"/>
    <n v="4"/>
    <n v="0.2"/>
    <n v="24.196000000000012"/>
    <x v="4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x v="4238"/>
    <n v="3"/>
    <n v="0.4"/>
    <n v="-147.8655"/>
    <x v="4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n v="4.2293999999999699"/>
    <x v="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x v="243"/>
    <n v="4"/>
    <n v="0"/>
    <n v="12.441600000000001"/>
    <x v="4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x v="422"/>
    <n v="4"/>
    <n v="0"/>
    <n v="42.025599999999997"/>
    <x v="4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x v="4240"/>
    <n v="3"/>
    <n v="0.2"/>
    <n v="7.6965000000000039"/>
    <x v="4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x v="4004"/>
    <n v="2"/>
    <n v="0.7"/>
    <n v="-4.1711999999999989"/>
    <x v="4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x v="4241"/>
    <n v="1"/>
    <n v="0.7"/>
    <n v="-8.6057999999999986"/>
    <x v="8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x v="2401"/>
    <n v="4"/>
    <n v="0"/>
    <n v="8.2992000000000008"/>
    <x v="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x v="4242"/>
    <n v="2"/>
    <n v="0.1"/>
    <n v="8.5371999999999968"/>
    <x v="0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x v="3680"/>
    <n v="3"/>
    <n v="0"/>
    <n v="3.8654999999999973"/>
    <x v="4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n v="21.751499999999986"/>
    <x v="3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x v="4243"/>
    <n v="3"/>
    <n v="0"/>
    <n v="31.519199999999998"/>
    <x v="4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x v="4244"/>
    <n v="3"/>
    <n v="0"/>
    <n v="14.238599999999995"/>
    <x v="4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x v="4245"/>
    <n v="6"/>
    <n v="0.2"/>
    <n v="286.71299999999962"/>
    <x v="4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x v="4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x v="4246"/>
    <n v="3"/>
    <n v="0.2"/>
    <n v="35.984999999999999"/>
    <x v="4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x v="81"/>
    <n v="5"/>
    <n v="0"/>
    <n v="7.1519999999999992"/>
    <x v="1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x v="4247"/>
    <n v="8"/>
    <n v="0.2"/>
    <n v="363.90480000000025"/>
    <x v="10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x v="1377"/>
    <n v="2"/>
    <n v="0"/>
    <n v="15.633199999999988"/>
    <x v="3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x v="907"/>
    <n v="7"/>
    <n v="0"/>
    <n v="12.912900000000004"/>
    <x v="3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x v="541"/>
    <n v="3"/>
    <n v="0"/>
    <n v="9.3312000000000008"/>
    <x v="3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x v="447"/>
    <n v="1"/>
    <n v="0"/>
    <n v="26.630399999999998"/>
    <x v="3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x v="2856"/>
    <n v="5"/>
    <n v="0.2"/>
    <n v="11.489999999999991"/>
    <x v="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x v="1714"/>
    <n v="2"/>
    <n v="0"/>
    <n v="4.6818000000000008"/>
    <x v="6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x v="2257"/>
    <n v="2"/>
    <n v="0"/>
    <n v="15.1158"/>
    <x v="6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x v="913"/>
    <n v="3"/>
    <n v="0.2"/>
    <n v="2.4779999999999989"/>
    <x v="0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x v="3502"/>
    <n v="2"/>
    <n v="0"/>
    <n v="4.8986000000000018"/>
    <x v="3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x v="4248"/>
    <n v="8"/>
    <n v="0.2"/>
    <n v="64.627199999999988"/>
    <x v="6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x v="563"/>
    <n v="2"/>
    <n v="0.2"/>
    <n v="3.7584"/>
    <x v="6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x v="3681"/>
    <n v="5"/>
    <n v="0"/>
    <n v="0.33599999999999963"/>
    <x v="11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x v="1002"/>
    <n v="5"/>
    <n v="0.2"/>
    <n v="25.185999999999996"/>
    <x v="1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x v="4249"/>
    <n v="2"/>
    <n v="0.2"/>
    <n v="6.0059999999999993"/>
    <x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x v="296"/>
    <n v="3"/>
    <n v="0"/>
    <n v="2.8535999999999988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x v="4250"/>
    <n v="1"/>
    <n v="0.2"/>
    <n v="23.924000000000007"/>
    <x v="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x v="3131"/>
    <n v="4"/>
    <n v="0"/>
    <n v="6.5471999999999984"/>
    <x v="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x v="2803"/>
    <n v="5"/>
    <n v="0"/>
    <n v="15.372000000000003"/>
    <x v="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x v="597"/>
    <n v="3"/>
    <n v="0"/>
    <n v="5.1815999999999995"/>
    <x v="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n v="-52.833600000000004"/>
    <x v="3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x v="4252"/>
    <n v="4"/>
    <n v="0.8"/>
    <n v="-512.14680000000021"/>
    <x v="3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x v="532"/>
    <n v="3"/>
    <n v="0"/>
    <n v="16.614000000000001"/>
    <x v="8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x v="3369"/>
    <n v="6"/>
    <n v="0"/>
    <n v="54.691199999999995"/>
    <x v="8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x v="681"/>
    <n v="4"/>
    <n v="0"/>
    <n v="5.1967999999999961"/>
    <x v="8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x v="267"/>
    <n v="3"/>
    <n v="0"/>
    <n v="2.5343999999999998"/>
    <x v="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x v="4253"/>
    <n v="3"/>
    <n v="0.2"/>
    <n v="75.180000000000064"/>
    <x v="8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x v="4254"/>
    <n v="3"/>
    <n v="0.2"/>
    <n v="177.19799999999998"/>
    <x v="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x v="325"/>
    <n v="2"/>
    <n v="0.2"/>
    <n v="3.9512"/>
    <x v="11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x v="2361"/>
    <n v="3"/>
    <n v="0.2"/>
    <n v="-35.36460000000001"/>
    <x v="5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x v="2898"/>
    <n v="7"/>
    <n v="0.2"/>
    <n v="10.109400000000001"/>
    <x v="5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n v="89.306999999999988"/>
    <x v="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x v="4256"/>
    <n v="3"/>
    <n v="0"/>
    <n v="173.23500000000001"/>
    <x v="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x v="4257"/>
    <n v="9"/>
    <n v="0.7"/>
    <n v="-12.916800000000002"/>
    <x v="0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x v="4258"/>
    <n v="5"/>
    <n v="0.7"/>
    <n v="-1031.5385000000001"/>
    <x v="0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x v="4259"/>
    <n v="7"/>
    <n v="0.2"/>
    <n v="54.214999999999982"/>
    <x v="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x v="2495"/>
    <n v="5"/>
    <n v="0"/>
    <n v="16.170000000000002"/>
    <x v="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x v="4260"/>
    <n v="5"/>
    <n v="0"/>
    <n v="76.27200000000002"/>
    <x v="3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x v="1655"/>
    <n v="3"/>
    <n v="0.2"/>
    <n v="4.0338000000000003"/>
    <x v="8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x v="4261"/>
    <n v="4"/>
    <n v="0.2"/>
    <n v="7.7000000000000028"/>
    <x v="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x v="4262"/>
    <n v="7"/>
    <n v="0.7"/>
    <n v="-9.7607999999999961"/>
    <x v="8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x v="4263"/>
    <n v="1"/>
    <n v="0.8"/>
    <n v="-3.4122000000000003"/>
    <x v="6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x v="1348"/>
    <n v="8"/>
    <n v="0.2"/>
    <n v="30.391999999999996"/>
    <x v="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x v="716"/>
    <n v="2"/>
    <n v="0"/>
    <n v="5.3391999999999991"/>
    <x v="10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x v="3441"/>
    <n v="5"/>
    <n v="0"/>
    <n v="17.472000000000001"/>
    <x v="10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x v="893"/>
    <n v="2"/>
    <n v="0.2"/>
    <n v="6.9920000000000009"/>
    <x v="4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x v="4264"/>
    <n v="4"/>
    <n v="0"/>
    <n v="38.350800000000007"/>
    <x v="3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x v="1865"/>
    <n v="3"/>
    <n v="0"/>
    <n v="6.0147000000000004"/>
    <x v="3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x v="4265"/>
    <n v="5"/>
    <n v="0.2"/>
    <n v="224.99249999999995"/>
    <x v="4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x v="4266"/>
    <n v="3"/>
    <n v="0"/>
    <n v="6.1739999999999995"/>
    <x v="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x v="1465"/>
    <n v="3"/>
    <n v="0"/>
    <n v="8.0730000000000004"/>
    <x v="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x v="4267"/>
    <n v="6"/>
    <n v="0.2"/>
    <n v="7.7687999999999988"/>
    <x v="3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  <x v="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x v="4269"/>
    <n v="8"/>
    <n v="0.2"/>
    <n v="-97.176000000000073"/>
    <x v="5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x v="4270"/>
    <n v="1"/>
    <n v="0"/>
    <n v="3.3504"/>
    <x v="5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x v="4271"/>
    <n v="1"/>
    <n v="0.2"/>
    <n v="38.609999999999957"/>
    <x v="5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x v="1593"/>
    <n v="3"/>
    <n v="0.2"/>
    <n v="5.9210999999999983"/>
    <x v="6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x v="4272"/>
    <n v="2"/>
    <n v="0.2"/>
    <n v="-26.720400000000019"/>
    <x v="4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x v="4273"/>
    <n v="2"/>
    <n v="0.2"/>
    <n v="0.56679999999999997"/>
    <x v="4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x v="4274"/>
    <n v="2"/>
    <n v="0.2"/>
    <n v="-1.3248000000000004"/>
    <x v="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x v="1860"/>
    <n v="3"/>
    <n v="0.2"/>
    <n v="51.823799999999999"/>
    <x v="4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n v="2.7062000000000239"/>
    <x v="4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x v="515"/>
    <n v="6"/>
    <n v="0"/>
    <n v="206.31600000000006"/>
    <x v="8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x v="4276"/>
    <n v="2"/>
    <n v="0"/>
    <n v="30.441600000000001"/>
    <x v="8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x v="1031"/>
    <n v="3"/>
    <n v="0"/>
    <n v="3.2849999999999993"/>
    <x v="8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x v="1868"/>
    <n v="3"/>
    <n v="0"/>
    <n v="61.382399999999997"/>
    <x v="8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x v="4277"/>
    <n v="9"/>
    <n v="0.2"/>
    <n v="7.5527999999999977"/>
    <x v="6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x v="2855"/>
    <n v="5"/>
    <n v="0.6"/>
    <n v="-11.321999999999999"/>
    <x v="11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x v="4278"/>
    <n v="6"/>
    <n v="0.8"/>
    <n v="-9.634800000000002"/>
    <x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x v="3452"/>
    <n v="9"/>
    <n v="0.2"/>
    <n v="2.6567999999999969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x v="4279"/>
    <n v="2"/>
    <n v="0.2"/>
    <n v="-0.60080000000000044"/>
    <x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x v="4280"/>
    <n v="1"/>
    <n v="0.2"/>
    <n v="0.67859999999999987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x v="4281"/>
    <n v="6"/>
    <n v="0.8"/>
    <n v="-6.7320000000000011"/>
    <x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x v="4172"/>
    <n v="3"/>
    <n v="0"/>
    <n v="12.856800000000002"/>
    <x v="4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x v="90"/>
    <n v="1"/>
    <n v="0"/>
    <n v="3.1104000000000003"/>
    <x v="1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x v="1473"/>
    <n v="2"/>
    <n v="0.7"/>
    <n v="-0.98999999999999977"/>
    <x v="4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x v="4282"/>
    <n v="3"/>
    <n v="0.1"/>
    <n v="18.176400000000008"/>
    <x v="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n v="95.759999999999991"/>
    <x v="8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n v="18.104400000000002"/>
    <x v="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x v="3720"/>
    <n v="2"/>
    <n v="0"/>
    <n v="21.791999999999994"/>
    <x v="8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n v="12.712000000000003"/>
    <x v="8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n v="6.3295999999999992"/>
    <x v="8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x v="4285"/>
    <n v="1"/>
    <n v="0.1"/>
    <n v="8.0990999999999875"/>
    <x v="8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n v="3.9770999999999996"/>
    <x v="8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x v="1009"/>
    <n v="2"/>
    <n v="0"/>
    <n v="1.7876000000000003"/>
    <x v="8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x v="4286"/>
    <n v="11"/>
    <n v="0.1"/>
    <n v="609.71569999999997"/>
    <x v="8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x v="4287"/>
    <n v="2"/>
    <n v="0"/>
    <n v="350.90820000000008"/>
    <x v="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x v="4288"/>
    <n v="5"/>
    <n v="0.1"/>
    <n v="375.73500000000001"/>
    <x v="8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n v="28.309500000000007"/>
    <x v="8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x v="1543"/>
    <n v="3"/>
    <n v="0"/>
    <n v="20.389799999999994"/>
    <x v="8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x v="4289"/>
    <n v="2"/>
    <n v="0.4"/>
    <n v="-83.875200000000035"/>
    <x v="6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x v="4290"/>
    <n v="4"/>
    <n v="0.2"/>
    <n v="3.5783999999999998"/>
    <x v="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x v="4291"/>
    <n v="2"/>
    <n v="0.8"/>
    <n v="-49.551600000000022"/>
    <x v="4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x v="4292"/>
    <n v="5"/>
    <n v="0.2"/>
    <n v="-8.1800000000000033"/>
    <x v="4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x v="1628"/>
    <n v="2"/>
    <n v="0.2"/>
    <n v="2.0999999999999996"/>
    <x v="8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x v="4293"/>
    <n v="3"/>
    <n v="0.8"/>
    <n v="-3.2436000000000016"/>
    <x v="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x v="4294"/>
    <n v="7"/>
    <n v="0.3"/>
    <n v="-21.068600000000174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n v="33.028800000000004"/>
    <x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x v="4296"/>
    <n v="6"/>
    <n v="0.2"/>
    <n v="5.4443999999999999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x v="4297"/>
    <n v="9"/>
    <n v="0.3"/>
    <n v="0"/>
    <x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x v="4298"/>
    <n v="2"/>
    <n v="0.3"/>
    <n v="-12.839199999999977"/>
    <x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x v="4299"/>
    <n v="6"/>
    <n v="0.2"/>
    <n v="14.142599999999996"/>
    <x v="10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x v="4300"/>
    <n v="4"/>
    <n v="0"/>
    <n v="592.78960000000006"/>
    <x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x v="1830"/>
    <n v="3"/>
    <n v="0"/>
    <n v="6.8723999999999998"/>
    <x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x v="1837"/>
    <n v="3"/>
    <n v="0.2"/>
    <n v="19.197599999999994"/>
    <x v="8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x v="361"/>
    <n v="3"/>
    <n v="0.2"/>
    <n v="6.5538000000000007"/>
    <x v="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x v="4301"/>
    <n v="8"/>
    <n v="0.2"/>
    <n v="61.38239999999999"/>
    <x v="8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x v="1270"/>
    <n v="2"/>
    <n v="0.7"/>
    <n v="-128.2388"/>
    <x v="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x v="3629"/>
    <n v="2"/>
    <n v="0.2"/>
    <n v="4.6175999999999995"/>
    <x v="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n v="6.8119999999999994"/>
    <x v="6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x v="915"/>
    <n v="5"/>
    <n v="0"/>
    <n v="8.5024999999999942"/>
    <x v="1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x v="493"/>
    <n v="2"/>
    <n v="0"/>
    <n v="5.3819999999999997"/>
    <x v="1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x v="2970"/>
    <n v="1"/>
    <n v="0.2"/>
    <n v="1.2713999999999996"/>
    <x v="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x v="4302"/>
    <n v="6"/>
    <n v="0.1"/>
    <n v="54.666000000000011"/>
    <x v="1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x v="4303"/>
    <n v="4"/>
    <n v="0.2"/>
    <n v="18.527999999999999"/>
    <x v="2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x v="3545"/>
    <n v="3"/>
    <n v="0"/>
    <n v="20.767499999999998"/>
    <x v="10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x v="1061"/>
    <n v="2"/>
    <n v="0"/>
    <n v="1.3159999999999998"/>
    <x v="10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x v="4304"/>
    <n v="14"/>
    <n v="0.1"/>
    <n v="161.96739999999997"/>
    <x v="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x v="2919"/>
    <n v="5"/>
    <n v="0.2"/>
    <n v="59.435499999999998"/>
    <x v="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n v="12.095999999999997"/>
    <x v="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x v="4306"/>
    <n v="4"/>
    <n v="0"/>
    <n v="55.911999999999978"/>
    <x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x v="3578"/>
    <n v="3"/>
    <n v="0.2"/>
    <n v="3.4619999999999997"/>
    <x v="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n v="-186.56820000000005"/>
    <x v="2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x v="164"/>
    <n v="6"/>
    <n v="0.2"/>
    <n v="11.222399999999999"/>
    <x v="2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x v="4308"/>
    <n v="2"/>
    <n v="0.15"/>
    <n v="-12.097999999999999"/>
    <x v="10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x v="4309"/>
    <n v="3"/>
    <n v="0"/>
    <n v="30.014399999999998"/>
    <x v="3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x v="4310"/>
    <n v="5"/>
    <n v="0"/>
    <n v="134.65199999999999"/>
    <x v="7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x v="3589"/>
    <n v="4"/>
    <n v="0"/>
    <n v="3.9128000000000043"/>
    <x v="7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x v="2052"/>
    <n v="2"/>
    <n v="0"/>
    <n v="74.8142"/>
    <x v="7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x v="4311"/>
    <n v="6"/>
    <n v="0"/>
    <n v="48.806400000000011"/>
    <x v="7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x v="4312"/>
    <n v="3"/>
    <n v="0"/>
    <n v="9.2321999999999989"/>
    <x v="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x v="2722"/>
    <n v="4"/>
    <n v="0"/>
    <n v="3.1752000000000002"/>
    <x v="4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x v="2722"/>
    <n v="4"/>
    <n v="0"/>
    <n v="3.1752000000000002"/>
    <x v="0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x v="4313"/>
    <n v="2"/>
    <n v="0.2"/>
    <n v="14.7668"/>
    <x v="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x v="1227"/>
    <n v="2"/>
    <n v="0.2"/>
    <n v="12.599000000000004"/>
    <x v="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x v="4314"/>
    <n v="6"/>
    <n v="0.2"/>
    <n v="-34.070400000000006"/>
    <x v="4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x v="1383"/>
    <n v="5"/>
    <n v="0"/>
    <n v="88.725000000000023"/>
    <x v="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  <x v="10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x v="1190"/>
    <n v="4"/>
    <n v="0"/>
    <n v="0.87919999999999732"/>
    <x v="7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x v="3518"/>
    <n v="2"/>
    <n v="0.2"/>
    <n v="10.393599999999998"/>
    <x v="3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x v="4316"/>
    <n v="3"/>
    <n v="0.2"/>
    <n v="5.7752999999999961"/>
    <x v="3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x v="4317"/>
    <n v="1"/>
    <n v="0.2"/>
    <n v="33.270399999999981"/>
    <x v="3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x v="4318"/>
    <n v="3"/>
    <n v="0.2"/>
    <n v="9.5418000000000003"/>
    <x v="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x v="4319"/>
    <n v="3"/>
    <n v="0"/>
    <n v="38.323799999999999"/>
    <x v="6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x v="4320"/>
    <n v="12"/>
    <n v="0"/>
    <n v="23.419200000000011"/>
    <x v="6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x v="4321"/>
    <n v="4"/>
    <n v="0"/>
    <n v="108.17520000000002"/>
    <x v="4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x v="830"/>
    <n v="3"/>
    <n v="0.2"/>
    <n v="28.347899999999981"/>
    <x v="10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x v="929"/>
    <n v="4"/>
    <n v="0.2"/>
    <n v="3.9851999999999999"/>
    <x v="10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x v="4322"/>
    <n v="3"/>
    <n v="0.2"/>
    <n v="1.961999999999998"/>
    <x v="10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x v="4323"/>
    <n v="5"/>
    <n v="0.7"/>
    <n v="-25.737000000000002"/>
    <x v="10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x v="3808"/>
    <n v="3"/>
    <n v="0.2"/>
    <n v="1.3728000000000002"/>
    <x v="10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x v="184"/>
    <n v="3"/>
    <n v="0.2"/>
    <n v="5.5044000000000013"/>
    <x v="10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x v="4324"/>
    <n v="2"/>
    <n v="0.2"/>
    <n v="53.199999999999989"/>
    <x v="10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x v="4325"/>
    <n v="3"/>
    <n v="0.2"/>
    <n v="44.045999999999992"/>
    <x v="3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x v="1113"/>
    <n v="2"/>
    <n v="0"/>
    <n v="11.250400000000001"/>
    <x v="8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x v="522"/>
    <n v="2"/>
    <n v="0"/>
    <n v="6.4127999999999998"/>
    <x v="6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x v="4326"/>
    <n v="3"/>
    <n v="0.2"/>
    <n v="11.558699999999998"/>
    <x v="4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x v="2872"/>
    <n v="2"/>
    <n v="0"/>
    <n v="1.0207999999999999"/>
    <x v="4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x v="4327"/>
    <n v="5"/>
    <n v="0"/>
    <n v="12.548999999999999"/>
    <x v="6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x v="4328"/>
    <n v="2"/>
    <n v="0"/>
    <n v="9.1160000000000014"/>
    <x v="6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x v="4329"/>
    <n v="2"/>
    <n v="0"/>
    <n v="226.36260000000004"/>
    <x v="6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x v="4330"/>
    <n v="4"/>
    <n v="0"/>
    <n v="422.51"/>
    <x v="8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x v="3016"/>
    <n v="7"/>
    <n v="0"/>
    <n v="24.068799999999996"/>
    <x v="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n v="57.32119999999999"/>
    <x v="8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x v="100"/>
    <n v="4"/>
    <n v="0"/>
    <n v="11.720800000000001"/>
    <x v="8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x v="1480"/>
    <n v="2"/>
    <n v="0"/>
    <n v="6.3960000000000008"/>
    <x v="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x v="3211"/>
    <n v="5"/>
    <n v="0"/>
    <n v="176.38600000000002"/>
    <x v="8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x v="4332"/>
    <n v="3"/>
    <n v="0"/>
    <n v="32.981699999999989"/>
    <x v="8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x v="4333"/>
    <n v="2"/>
    <n v="0"/>
    <n v="6.8619999999999992"/>
    <x v="8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n v="17.756799999999998"/>
    <x v="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x v="4335"/>
    <n v="5"/>
    <n v="0.2"/>
    <n v="25.245000000000019"/>
    <x v="4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x v="4336"/>
    <n v="10"/>
    <n v="0.2"/>
    <n v="10.679999999999996"/>
    <x v="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x v="421"/>
    <n v="3"/>
    <n v="0"/>
    <n v="20.575499999999998"/>
    <x v="0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x v="4337"/>
    <n v="6"/>
    <n v="0.2"/>
    <n v="11.793599999999998"/>
    <x v="0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x v="4311"/>
    <n v="6"/>
    <n v="0"/>
    <n v="35.711999999999989"/>
    <x v="0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x v="4338"/>
    <n v="4"/>
    <n v="0.2"/>
    <n v="47.97999999999999"/>
    <x v="3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x v="4339"/>
    <n v="9"/>
    <n v="0"/>
    <n v="207.88559999999998"/>
    <x v="4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x v="974"/>
    <n v="3"/>
    <n v="0"/>
    <n v="8.4888000000000012"/>
    <x v="4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x v="233"/>
    <n v="5"/>
    <n v="0.2"/>
    <n v="9.0719999999999992"/>
    <x v="4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x v="4340"/>
    <n v="5"/>
    <n v="0.8"/>
    <n v="-9.8114999999999988"/>
    <x v="4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x v="69"/>
    <n v="5"/>
    <n v="0.2"/>
    <n v="26.557999999999993"/>
    <x v="4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x v="4341"/>
    <n v="2"/>
    <n v="0.4"/>
    <n v="-76.997200000000021"/>
    <x v="2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x v="4342"/>
    <n v="3"/>
    <n v="0.2"/>
    <n v="-4.460999999999995"/>
    <x v="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n v="28.696499999999993"/>
    <x v="0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x v="4344"/>
    <n v="3"/>
    <n v="0"/>
    <n v="13.252199999999997"/>
    <x v="0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x v="3656"/>
    <n v="2"/>
    <n v="0"/>
    <n v="46.118399999999994"/>
    <x v="0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x v="4345"/>
    <n v="4"/>
    <n v="0.2"/>
    <n v="485.98919999999993"/>
    <x v="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x v="1906"/>
    <n v="3"/>
    <n v="0.2"/>
    <n v="-4.9004999999999974"/>
    <x v="3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n v="7.0489999999999498"/>
    <x v="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x v="4347"/>
    <n v="8"/>
    <n v="0.4"/>
    <n v="-47.030399999999986"/>
    <x v="2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x v="326"/>
    <n v="2"/>
    <n v="0.2"/>
    <n v="1.7352000000000005"/>
    <x v="4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n v="15.942499999999992"/>
    <x v="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x v="4349"/>
    <n v="4"/>
    <n v="0.2"/>
    <n v="7.8899999999999979"/>
    <x v="2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x v="4350"/>
    <n v="1"/>
    <n v="0.3"/>
    <n v="-14.576399999999996"/>
    <x v="2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x v="4351"/>
    <n v="2"/>
    <n v="0.2"/>
    <n v="-6.3960000000000008"/>
    <x v="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x v="4352"/>
    <n v="9"/>
    <n v="0.2"/>
    <n v="942.81569999999988"/>
    <x v="6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x v="1415"/>
    <n v="7"/>
    <n v="0"/>
    <n v="290.00579999999991"/>
    <x v="6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x v="4353"/>
    <n v="3"/>
    <n v="0"/>
    <n v="22.419600000000003"/>
    <x v="6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x v="2614"/>
    <n v="3"/>
    <n v="0"/>
    <n v="9.120000000000001"/>
    <x v="0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x v="566"/>
    <n v="2"/>
    <n v="0"/>
    <n v="22.074799999999996"/>
    <x v="0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x v="2522"/>
    <n v="1"/>
    <n v="0"/>
    <n v="3.7435999999999998"/>
    <x v="2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x v="4354"/>
    <n v="3"/>
    <n v="0"/>
    <n v="27.945600000000002"/>
    <x v="0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x v="2586"/>
    <n v="8"/>
    <n v="0"/>
    <n v="29.252800000000001"/>
    <x v="0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x v="2065"/>
    <n v="3"/>
    <n v="0"/>
    <n v="0.29969999999999963"/>
    <x v="7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  <x v="2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x v="772"/>
    <n v="2"/>
    <n v="0"/>
    <n v="51.834599999999995"/>
    <x v="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x v="1539"/>
    <n v="7"/>
    <n v="0"/>
    <n v="1.4601999999999977"/>
    <x v="2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x v="4356"/>
    <n v="9"/>
    <n v="0"/>
    <n v="26.081999999999997"/>
    <x v="8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n v="19.084800000000005"/>
    <x v="4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x v="4357"/>
    <n v="7"/>
    <n v="0.2"/>
    <n v="1.0730999999999993"/>
    <x v="4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x v="287"/>
    <n v="3"/>
    <n v="0.2"/>
    <n v="-54.588000000000008"/>
    <x v="4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x v="4358"/>
    <n v="1"/>
    <n v="0.7"/>
    <n v="-103.86059999999998"/>
    <x v="2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x v="4359"/>
    <n v="4"/>
    <n v="0.2"/>
    <n v="-14.558399999999978"/>
    <x v="2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x v="2550"/>
    <n v="3"/>
    <n v="0.2"/>
    <n v="7.7679000000000009"/>
    <x v="0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x v="4360"/>
    <n v="4"/>
    <n v="0.4"/>
    <n v="-20.235600000000005"/>
    <x v="9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x v="498"/>
    <n v="3"/>
    <n v="0.2"/>
    <n v="15.863099999999999"/>
    <x v="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x v="4361"/>
    <n v="4"/>
    <n v="0"/>
    <n v="11.8248"/>
    <x v="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x v="2859"/>
    <n v="2"/>
    <n v="0.2"/>
    <n v="8.8783999999999921"/>
    <x v="8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x v="541"/>
    <n v="3"/>
    <n v="0"/>
    <n v="9.3312000000000008"/>
    <x v="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x v="4362"/>
    <n v="11"/>
    <n v="0"/>
    <n v="34.214400000000005"/>
    <x v="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x v="4363"/>
    <n v="5"/>
    <n v="0.2"/>
    <n v="459.98749999999995"/>
    <x v="8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x v="1105"/>
    <n v="5"/>
    <n v="0.2"/>
    <n v="-17.991000000000003"/>
    <x v="8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n v="21.591000000000001"/>
    <x v="1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x v="4364"/>
    <n v="4"/>
    <n v="0.2"/>
    <n v="9.2176000000000009"/>
    <x v="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x v="4365"/>
    <n v="3"/>
    <n v="0"/>
    <n v="21.64500000000001"/>
    <x v="4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x v="2936"/>
    <n v="2"/>
    <n v="0"/>
    <n v="93.698800000000006"/>
    <x v="4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x v="4366"/>
    <n v="1"/>
    <n v="0.2"/>
    <n v="3.8167999999999997"/>
    <x v="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x v="4367"/>
    <n v="8"/>
    <n v="0"/>
    <n v="101.4504"/>
    <x v="5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x v="2614"/>
    <n v="2"/>
    <n v="0.7"/>
    <n v="-14.591999999999999"/>
    <x v="4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x v="3554"/>
    <n v="3"/>
    <n v="0"/>
    <n v="7.6049999999999978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x v="4311"/>
    <n v="6"/>
    <n v="0"/>
    <n v="30.950400000000002"/>
    <x v="0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x v="0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x v="62"/>
    <n v="2"/>
    <n v="0"/>
    <n v="6.011400000000001"/>
    <x v="0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x v="4368"/>
    <n v="1"/>
    <n v="0"/>
    <n v="19.968599999999999"/>
    <x v="5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x v="875"/>
    <n v="3"/>
    <n v="0"/>
    <n v="2.6208000000000005"/>
    <x v="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n v="120.94159999999999"/>
    <x v="5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n v="3.99"/>
    <x v="5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x v="4370"/>
    <n v="1"/>
    <n v="0.8"/>
    <n v="-6.344100000000001"/>
    <x v="4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x v="713"/>
    <n v="9"/>
    <n v="0"/>
    <n v="27.993600000000001"/>
    <x v="3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x v="4371"/>
    <n v="3"/>
    <n v="0"/>
    <n v="50.242500000000007"/>
    <x v="3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x v="794"/>
    <n v="8"/>
    <n v="0"/>
    <n v="8.1167999999999996"/>
    <x v="8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x v="4372"/>
    <n v="4"/>
    <n v="0.2"/>
    <n v="3.4495999999999993"/>
    <x v="8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x v="2753"/>
    <n v="1"/>
    <n v="0.7"/>
    <n v="-2.5255999999999998"/>
    <x v="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x v="4373"/>
    <n v="2"/>
    <n v="0.2"/>
    <n v="-81.725799999999978"/>
    <x v="0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x v="996"/>
    <n v="3"/>
    <n v="0"/>
    <n v="11.230799999999999"/>
    <x v="10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x v="716"/>
    <n v="4"/>
    <n v="0"/>
    <n v="5.5663999999999998"/>
    <x v="6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x v="851"/>
    <n v="3"/>
    <n v="0.2"/>
    <n v="4.9247999999999985"/>
    <x v="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x v="1417"/>
    <n v="4"/>
    <n v="0"/>
    <n v="19.872"/>
    <x v="7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x v="4374"/>
    <n v="7"/>
    <n v="0.8"/>
    <n v="-729.91380000000004"/>
    <x v="8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x v="1339"/>
    <n v="3"/>
    <n v="0"/>
    <n v="15.524999999999999"/>
    <x v="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x v="4375"/>
    <n v="5"/>
    <n v="0"/>
    <n v="14.424999999999999"/>
    <x v="2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x v="4273"/>
    <n v="2"/>
    <n v="0.2"/>
    <n v="1.1771999999999998"/>
    <x v="0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x v="3901"/>
    <n v="9"/>
    <n v="0.2"/>
    <n v="48.551399999999994"/>
    <x v="0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x v="4376"/>
    <n v="2"/>
    <n v="0"/>
    <n v="93.593999999999994"/>
    <x v="2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x v="4377"/>
    <n v="5"/>
    <n v="0"/>
    <n v="10.327"/>
    <x v="2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x v="3149"/>
    <n v="1"/>
    <n v="0.2"/>
    <n v="-7.9984000000000073"/>
    <x v="4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  <x v="4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x v="4379"/>
    <n v="5"/>
    <n v="0"/>
    <n v="44.974999999999987"/>
    <x v="4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x v="4380"/>
    <n v="7"/>
    <n v="0.2"/>
    <n v="23.262400000000003"/>
    <x v="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x v="2162"/>
    <n v="3"/>
    <n v="0"/>
    <n v="4.4711999999999996"/>
    <x v="7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x v="4381"/>
    <n v="3"/>
    <n v="0"/>
    <n v="89.963999999999999"/>
    <x v="7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x v="4382"/>
    <n v="5"/>
    <n v="0"/>
    <n v="10.890000000000002"/>
    <x v="7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x v="2077"/>
    <n v="7"/>
    <n v="0"/>
    <n v="41.223699999999994"/>
    <x v="7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x v="2876"/>
    <n v="2"/>
    <n v="0"/>
    <n v="17.379999999999995"/>
    <x v="7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x v="4383"/>
    <n v="2"/>
    <n v="0.2"/>
    <n v="-4.6764000000000001"/>
    <x v="7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x v="2994"/>
    <n v="3"/>
    <n v="0.2"/>
    <n v="4.1651999999999987"/>
    <x v="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x v="2184"/>
    <n v="2"/>
    <n v="0.2"/>
    <n v="1.9925999999999999"/>
    <x v="5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x v="4384"/>
    <n v="2"/>
    <n v="0.2"/>
    <n v="9.5735999999999937"/>
    <x v="0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x v="4385"/>
    <n v="3"/>
    <n v="0.2"/>
    <n v="-26.541000000000004"/>
    <x v="0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n v="143.30299999999997"/>
    <x v="8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x v="4386"/>
    <n v="5"/>
    <n v="0.2"/>
    <n v="56.324000000000012"/>
    <x v="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n v="-231.41160000000008"/>
    <x v="2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x v="1977"/>
    <n v="3"/>
    <n v="0.2"/>
    <n v="17.998199999999997"/>
    <x v="2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x v="4388"/>
    <n v="3"/>
    <n v="0.2"/>
    <n v="-87.935400000000044"/>
    <x v="7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x v="4389"/>
    <n v="6"/>
    <n v="0.2"/>
    <n v="68.846399999999974"/>
    <x v="7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x v="4390"/>
    <n v="4"/>
    <n v="0.2"/>
    <n v="102.95279999999988"/>
    <x v="10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x v="568"/>
    <n v="8"/>
    <n v="0"/>
    <n v="91.772800000000018"/>
    <x v="10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  <x v="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x v="2550"/>
    <n v="3"/>
    <n v="0.2"/>
    <n v="7.7679000000000009"/>
    <x v="3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x v="2202"/>
    <n v="3"/>
    <n v="0"/>
    <n v="16.676400000000001"/>
    <x v="3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x v="4392"/>
    <n v="1"/>
    <n v="0.2"/>
    <n v="12.581999999999999"/>
    <x v="8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x v="4393"/>
    <n v="6"/>
    <n v="0"/>
    <n v="503.78219999999976"/>
    <x v="4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x v="457"/>
    <n v="5"/>
    <n v="0"/>
    <n v="84.51"/>
    <x v="4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x v="275"/>
    <n v="4"/>
    <n v="0"/>
    <n v="66.627199999999988"/>
    <x v="4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x v="4394"/>
    <n v="3"/>
    <n v="0.2"/>
    <n v="12.2715"/>
    <x v="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x v="4395"/>
    <n v="3"/>
    <n v="0"/>
    <n v="9.5570999999999984"/>
    <x v="0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n v="-38.11140000000001"/>
    <x v="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x v="4397"/>
    <n v="2"/>
    <n v="0.2"/>
    <n v="4.7195999999999998"/>
    <x v="1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x v="4398"/>
    <n v="5"/>
    <n v="0.2"/>
    <n v="19.596000000000018"/>
    <x v="0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x v="1355"/>
    <n v="3"/>
    <n v="0.2"/>
    <n v="23.234999999999992"/>
    <x v="1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x v="3890"/>
    <n v="1"/>
    <n v="0"/>
    <n v="3.2063999999999999"/>
    <x v="5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x v="4399"/>
    <n v="7"/>
    <n v="0.2"/>
    <n v="-4.1761999999999997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x v="4400"/>
    <n v="1"/>
    <n v="0.2"/>
    <n v="-14.407800000000009"/>
    <x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x v="1107"/>
    <n v="3"/>
    <n v="0.2"/>
    <n v="16.783200000000001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x v="4401"/>
    <n v="3"/>
    <n v="0.2"/>
    <n v="-97.552800000000076"/>
    <x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x v="4402"/>
    <n v="8"/>
    <n v="0.2"/>
    <n v="228.07919999999999"/>
    <x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x v="4403"/>
    <n v="1"/>
    <n v="0.2"/>
    <n v="5.3115999999999985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n v="21.751499999999986"/>
    <x v="8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x v="4404"/>
    <n v="3"/>
    <n v="0"/>
    <n v="81.131400000000014"/>
    <x v="11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x v="4405"/>
    <n v="1"/>
    <n v="0"/>
    <n v="7.3451000000000004"/>
    <x v="11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x v="4406"/>
    <n v="4"/>
    <n v="0"/>
    <n v="45.575999999999979"/>
    <x v="0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x v="1461"/>
    <n v="2"/>
    <n v="0"/>
    <n v="96.343800000000002"/>
    <x v="0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x v="3803"/>
    <n v="3"/>
    <n v="0"/>
    <n v="69.177599999999984"/>
    <x v="0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n v="7.98"/>
    <x v="0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x v="1409"/>
    <n v="5"/>
    <n v="0.2"/>
    <n v="3.4964999999999993"/>
    <x v="0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  <x v="0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x v="563"/>
    <n v="2"/>
    <n v="0.2"/>
    <n v="3.6288"/>
    <x v="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x v="3294"/>
    <n v="3"/>
    <n v="0.2"/>
    <n v="2.8100999999999998"/>
    <x v="2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x v="770"/>
    <n v="2"/>
    <n v="0"/>
    <n v="7.4871999999999996"/>
    <x v="1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x v="4407"/>
    <n v="3"/>
    <n v="0"/>
    <n v="31.005899999999997"/>
    <x v="1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x v="657"/>
    <n v="5"/>
    <n v="0"/>
    <n v="16.032"/>
    <x v="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x v="4408"/>
    <n v="4"/>
    <n v="0"/>
    <n v="103.3116"/>
    <x v="2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x v="62"/>
    <n v="1"/>
    <n v="0"/>
    <n v="4.0541999999999998"/>
    <x v="9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x v="1050"/>
    <n v="3"/>
    <n v="0"/>
    <n v="30.023400000000009"/>
    <x v="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n v="8.9534999999999982"/>
    <x v="9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n v="93.581600000000009"/>
    <x v="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x v="4411"/>
    <n v="2"/>
    <n v="0"/>
    <n v="15.979199999999999"/>
    <x v="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x v="2911"/>
    <n v="3"/>
    <n v="0"/>
    <n v="12.736799999999999"/>
    <x v="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x v="1674"/>
    <n v="3"/>
    <n v="0"/>
    <n v="4.8608999999999991"/>
    <x v="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x v="1286"/>
    <n v="5"/>
    <n v="0"/>
    <n v="13.365"/>
    <x v="9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x v="338"/>
    <n v="4"/>
    <n v="0"/>
    <n v="23.086399999999998"/>
    <x v="7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n v="6.3979999999999997"/>
    <x v="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n v="15.993599999999997"/>
    <x v="6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x v="107"/>
    <n v="5"/>
    <n v="0.2"/>
    <n v="42.494999999999948"/>
    <x v="6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x v="4412"/>
    <n v="4"/>
    <n v="0"/>
    <n v="43.9"/>
    <x v="2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x v="4413"/>
    <n v="2"/>
    <n v="0.1"/>
    <n v="2.4597999999999871"/>
    <x v="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x v="4414"/>
    <n v="4"/>
    <n v="0"/>
    <n v="1351.9895999999999"/>
    <x v="2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x v="4415"/>
    <n v="4"/>
    <n v="0.2"/>
    <n v="-35.215199999999996"/>
    <x v="4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x v="4416"/>
    <n v="3"/>
    <n v="0"/>
    <n v="52.734000000000009"/>
    <x v="10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x v="2690"/>
    <n v="2"/>
    <n v="0"/>
    <n v="14.9156"/>
    <x v="10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x v="4417"/>
    <n v="2"/>
    <n v="0"/>
    <n v="33.254399999999997"/>
    <x v="10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x v="2173"/>
    <n v="3"/>
    <n v="0"/>
    <n v="170.51129999999998"/>
    <x v="10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x v="4418"/>
    <n v="5"/>
    <n v="0"/>
    <n v="12.029499999999999"/>
    <x v="2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n v="4.4137999999999993"/>
    <x v="5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x v="2191"/>
    <n v="3"/>
    <n v="0"/>
    <n v="10.4496"/>
    <x v="5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x v="1530"/>
    <n v="2"/>
    <n v="0"/>
    <n v="10.517999999999997"/>
    <x v="5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x v="4420"/>
    <n v="5"/>
    <n v="0.6"/>
    <n v="-105.69000000000003"/>
    <x v="8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x v="3348"/>
    <n v="2"/>
    <n v="0.2"/>
    <n v="27.103200000000001"/>
    <x v="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x v="4421"/>
    <n v="1"/>
    <n v="0.7"/>
    <n v="-2.0099999999999998"/>
    <x v="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n v="2.0975000000000001"/>
    <x v="8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x v="4423"/>
    <n v="2"/>
    <n v="0"/>
    <n v="101.39399999999998"/>
    <x v="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x v="2067"/>
    <n v="5"/>
    <n v="0.2"/>
    <n v="-13.637000000000011"/>
    <x v="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x v="1209"/>
    <n v="5"/>
    <n v="0.2"/>
    <n v="6.8879999999999981"/>
    <x v="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x v="243"/>
    <n v="4"/>
    <n v="0"/>
    <n v="12.441600000000001"/>
    <x v="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x v="90"/>
    <n v="1"/>
    <n v="0"/>
    <n v="3.1104000000000003"/>
    <x v="9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x v="1146"/>
    <n v="6"/>
    <n v="0.2"/>
    <n v="8.6352000000000011"/>
    <x v="9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x v="2471"/>
    <n v="2"/>
    <n v="0"/>
    <n v="15.764000000000003"/>
    <x v="4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x v="4348"/>
    <n v="7"/>
    <n v="0.2"/>
    <n v="8.2900999999999954"/>
    <x v="0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x v="4424"/>
    <n v="5"/>
    <n v="0.2"/>
    <n v="56.55"/>
    <x v="0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x v="4425"/>
    <n v="1"/>
    <n v="0.2"/>
    <n v="103.99920000000003"/>
    <x v="0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x v="187"/>
    <n v="8"/>
    <n v="0"/>
    <n v="24.883200000000002"/>
    <x v="0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x v="4426"/>
    <n v="1"/>
    <n v="0"/>
    <n v="11.1294"/>
    <x v="3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x v="4427"/>
    <n v="1"/>
    <n v="0"/>
    <n v="7.2111000000000161"/>
    <x v="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x v="4428"/>
    <n v="2"/>
    <n v="0"/>
    <n v="33.325600000000009"/>
    <x v="3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x v="4429"/>
    <n v="5"/>
    <n v="0.2"/>
    <n v="49.92"/>
    <x v="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x v="4430"/>
    <n v="5"/>
    <n v="0.6"/>
    <n v="-29.512000000000008"/>
    <x v="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x v="394"/>
    <n v="2"/>
    <n v="0.2"/>
    <n v="12.776399999999988"/>
    <x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x v="202"/>
    <n v="4"/>
    <n v="0"/>
    <n v="21.819200000000002"/>
    <x v="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x v="153"/>
    <n v="3"/>
    <n v="0"/>
    <n v="3.1160999999999999"/>
    <x v="2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x v="810"/>
    <n v="3"/>
    <n v="0"/>
    <n v="66.954599999999971"/>
    <x v="2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x v="4431"/>
    <n v="2"/>
    <n v="0.2"/>
    <n v="70.197999999999922"/>
    <x v="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x v="4432"/>
    <n v="5"/>
    <n v="0.2"/>
    <n v="-1.249000000000013"/>
    <x v="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x v="1268"/>
    <n v="2"/>
    <n v="0.2"/>
    <n v="1.7247999999999997"/>
    <x v="2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x v="1816"/>
    <n v="2"/>
    <n v="0"/>
    <n v="4.2803999999999984"/>
    <x v="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x v="313"/>
    <n v="1"/>
    <n v="0"/>
    <n v="41.995800000000003"/>
    <x v="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x v="4433"/>
    <n v="5"/>
    <n v="0"/>
    <n v="71.537499999999994"/>
    <x v="3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x v="4434"/>
    <n v="8"/>
    <n v="0.2"/>
    <n v="-11.825600000000001"/>
    <x v="3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x v="4435"/>
    <n v="5"/>
    <n v="0.5"/>
    <n v="-167.98600000000002"/>
    <x v="10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x v="3608"/>
    <n v="4"/>
    <n v="0.4"/>
    <n v="-36.954399999999993"/>
    <x v="10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x v="2102"/>
    <n v="4"/>
    <n v="0.8"/>
    <n v="-52.454400000000007"/>
    <x v="9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x v="736"/>
    <n v="2"/>
    <n v="0.2"/>
    <n v="14.395200000000004"/>
    <x v="9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x v="4436"/>
    <n v="8"/>
    <n v="0.2"/>
    <n v="13.300799999999999"/>
    <x v="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x v="4437"/>
    <n v="1"/>
    <n v="0.8"/>
    <n v="-6.6278000000000006"/>
    <x v="9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x v="232"/>
    <n v="2"/>
    <n v="0"/>
    <n v="4.7519999999999998"/>
    <x v="9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x v="4438"/>
    <n v="2"/>
    <n v="0"/>
    <n v="6.8982000000000028"/>
    <x v="9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x v="4439"/>
    <n v="5"/>
    <n v="0"/>
    <n v="146.24049999999997"/>
    <x v="11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x v="91"/>
    <n v="2"/>
    <n v="0"/>
    <n v="6.3504000000000005"/>
    <x v="11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x v="2"/>
    <n v="2"/>
    <n v="0"/>
    <n v="6.7251999999999992"/>
    <x v="4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x v="1784"/>
    <n v="2"/>
    <n v="0"/>
    <n v="2.8224"/>
    <x v="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x v="1385"/>
    <n v="6"/>
    <n v="0"/>
    <n v="10.5252"/>
    <x v="4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n v="198.46"/>
    <x v="4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x v="4441"/>
    <n v="1"/>
    <n v="0"/>
    <n v="4.6304999999999996"/>
    <x v="4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n v="7.8029999999999982"/>
    <x v="4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x v="797"/>
    <n v="2"/>
    <n v="0.2"/>
    <n v="0.59039999999999915"/>
    <x v="2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6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x v="4443"/>
    <n v="8"/>
    <n v="0"/>
    <n v="11.827199999999999"/>
    <x v="6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x v="4444"/>
    <n v="6"/>
    <n v="0"/>
    <n v="68.363999999999976"/>
    <x v="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x v="1805"/>
    <n v="2"/>
    <n v="0"/>
    <n v="33.874400000000009"/>
    <x v="5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x v="3857"/>
    <n v="1"/>
    <n v="0"/>
    <n v="1.8672"/>
    <x v="5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x v="4445"/>
    <n v="3"/>
    <n v="0"/>
    <n v="3.0438000000000001"/>
    <x v="5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x v="1665"/>
    <n v="3"/>
    <n v="0.2"/>
    <n v="19.966499999999982"/>
    <x v="0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x v="4446"/>
    <n v="2"/>
    <n v="0.2"/>
    <n v="7.119599999999906"/>
    <x v="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x v="4447"/>
    <n v="7"/>
    <n v="0"/>
    <n v="43.421699999999994"/>
    <x v="6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x v="4448"/>
    <n v="5"/>
    <n v="0.3"/>
    <n v="-12.84900000000016"/>
    <x v="5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x v="849"/>
    <n v="5"/>
    <n v="0.2"/>
    <n v="5.7749999999999986"/>
    <x v="5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x v="1107"/>
    <n v="3"/>
    <n v="0.2"/>
    <n v="16.183799999999998"/>
    <x v="5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x v="465"/>
    <n v="1"/>
    <n v="0.2"/>
    <n v="0.69930000000000003"/>
    <x v="5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x v="4449"/>
    <n v="2"/>
    <n v="0.2"/>
    <n v="26.902399999999993"/>
    <x v="5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x v="4450"/>
    <n v="3"/>
    <n v="0"/>
    <n v="48.377100000000006"/>
    <x v="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x v="1548"/>
    <n v="6"/>
    <n v="0"/>
    <n v="9.8159999999999954"/>
    <x v="6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x v="2828"/>
    <n v="5"/>
    <n v="0.7"/>
    <n v="-7.6799999999999962"/>
    <x v="0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x v="1148"/>
    <n v="1"/>
    <n v="0.2"/>
    <n v="29.357999999999997"/>
    <x v="6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x v="4451"/>
    <n v="4"/>
    <n v="0.4"/>
    <n v="-25.334400000000002"/>
    <x v="10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x v="4452"/>
    <n v="2"/>
    <n v="0.2"/>
    <n v="-1.3463999999999998"/>
    <x v="1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x v="2138"/>
    <n v="2"/>
    <n v="0"/>
    <n v="6.1488000000000014"/>
    <x v="2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x v="2411"/>
    <n v="3"/>
    <n v="0"/>
    <n v="81.173400000000001"/>
    <x v="2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x v="714"/>
    <n v="3"/>
    <n v="0"/>
    <n v="3.4692000000000003"/>
    <x v="2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x v="743"/>
    <n v="3"/>
    <n v="0"/>
    <n v="9.9882000000000204"/>
    <x v="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x v="4453"/>
    <n v="7"/>
    <n v="0"/>
    <n v="34.698299999999996"/>
    <x v="7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x v="4454"/>
    <n v="8"/>
    <n v="0.2"/>
    <n v="-73.819200000000052"/>
    <x v="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x v="541"/>
    <n v="3"/>
    <n v="0"/>
    <n v="9.3312000000000008"/>
    <x v="6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x v="4455"/>
    <n v="4"/>
    <n v="0.4"/>
    <n v="1119.996799999999"/>
    <x v="5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x v="4456"/>
    <n v="1"/>
    <n v="0.7"/>
    <n v="-4.1959999999999997"/>
    <x v="5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x v="563"/>
    <n v="2"/>
    <n v="0.2"/>
    <n v="3.6288"/>
    <x v="5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x v="4457"/>
    <n v="3"/>
    <n v="0.4"/>
    <n v="-24.476399999999998"/>
    <x v="5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x v="3346"/>
    <n v="2"/>
    <n v="0.2"/>
    <n v="-1.6239999999999997"/>
    <x v="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x v="4458"/>
    <n v="6"/>
    <n v="0.4"/>
    <n v="-299.26140000000009"/>
    <x v="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x v="4459"/>
    <n v="7"/>
    <n v="0.7"/>
    <n v="-10.487400000000001"/>
    <x v="0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x v="4460"/>
    <n v="3"/>
    <n v="0.2"/>
    <n v="-51.29400000000004"/>
    <x v="0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  <x v="10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x v="2171"/>
    <n v="5"/>
    <n v="0.2"/>
    <n v="13.571999999999996"/>
    <x v="10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x v="768"/>
    <n v="4"/>
    <n v="0"/>
    <n v="14.700000000000003"/>
    <x v="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x v="4462"/>
    <n v="5"/>
    <n v="0"/>
    <n v="28.628999999999962"/>
    <x v="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x v="214"/>
    <n v="3"/>
    <n v="0.2"/>
    <n v="22.678200000000018"/>
    <x v="5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x v="4463"/>
    <n v="4"/>
    <n v="0.3"/>
    <n v="-97.49879999999996"/>
    <x v="4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n v="-6.5490000000000492"/>
    <x v="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x v="2890"/>
    <n v="5"/>
    <n v="0"/>
    <n v="12.492000000000001"/>
    <x v="2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x v="4191"/>
    <n v="3"/>
    <n v="0"/>
    <n v="23.968799999999998"/>
    <x v="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x v="2479"/>
    <n v="2"/>
    <n v="0"/>
    <n v="18.211199999999998"/>
    <x v="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x v="1691"/>
    <n v="5"/>
    <n v="0"/>
    <n v="11.454000000000001"/>
    <x v="2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x v="4465"/>
    <n v="3"/>
    <n v="0"/>
    <n v="33.726600000000005"/>
    <x v="2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x v="4466"/>
    <n v="6"/>
    <n v="0.2"/>
    <n v="2.4863999999999997"/>
    <x v="10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x v="4467"/>
    <n v="5"/>
    <n v="0.6"/>
    <n v="-77.625"/>
    <x v="10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x v="4468"/>
    <n v="1"/>
    <n v="0.2"/>
    <n v="0.86239999999999983"/>
    <x v="10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x v="525"/>
    <n v="1"/>
    <n v="0.2"/>
    <n v="0.65399999999999947"/>
    <x v="10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n v="5.1647999999999996"/>
    <x v="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x v="1846"/>
    <n v="2"/>
    <n v="0"/>
    <n v="21.012799999999999"/>
    <x v="8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x v="4470"/>
    <n v="1"/>
    <n v="0"/>
    <n v="2.2109999999999994"/>
    <x v="8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x v="3180"/>
    <n v="3"/>
    <n v="0.2"/>
    <n v="13.857900000000008"/>
    <x v="4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n v="0.55899999999999961"/>
    <x v="2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x v="403"/>
    <n v="2"/>
    <n v="0"/>
    <n v="15.2712"/>
    <x v="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x v="3322"/>
    <n v="7"/>
    <n v="0"/>
    <n v="11.457599999999998"/>
    <x v="7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x v="4472"/>
    <n v="1"/>
    <n v="0"/>
    <n v="36.717300000000009"/>
    <x v="6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n v="7.0224000000000011"/>
    <x v="6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x v="1061"/>
    <n v="2"/>
    <n v="0"/>
    <n v="1.0903999999999998"/>
    <x v="5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x v="456"/>
    <n v="5"/>
    <n v="0"/>
    <n v="6.6150000000000002"/>
    <x v="5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x v="4474"/>
    <n v="5"/>
    <n v="0"/>
    <n v="9.3000000000000007"/>
    <x v="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x v="1324"/>
    <n v="3"/>
    <n v="0"/>
    <n v="18.893699999999995"/>
    <x v="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n v="23.576399999999978"/>
    <x v="5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x v="3066"/>
    <n v="5"/>
    <n v="0"/>
    <n v="37"/>
    <x v="5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x v="2537"/>
    <n v="2"/>
    <n v="0"/>
    <n v="6.3743999999999996"/>
    <x v="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x v="4475"/>
    <n v="6"/>
    <n v="0.2"/>
    <n v="6.3719999999999999"/>
    <x v="0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x v="3776"/>
    <n v="7"/>
    <n v="0"/>
    <n v="25.330199999999998"/>
    <x v="5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x v="4476"/>
    <n v="5"/>
    <n v="0"/>
    <n v="582.23199999999997"/>
    <x v="4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x v="3211"/>
    <n v="5"/>
    <n v="0"/>
    <n v="176.38600000000002"/>
    <x v="4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x v="4477"/>
    <n v="6"/>
    <n v="0"/>
    <n v="23.898600000000002"/>
    <x v="4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x v="203"/>
    <n v="2"/>
    <n v="0"/>
    <n v="35.634600000000006"/>
    <x v="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x v="4478"/>
    <n v="7"/>
    <n v="0"/>
    <n v="11.451999999999995"/>
    <x v="6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x v="318"/>
    <n v="10"/>
    <n v="0.2"/>
    <n v="33.830999999999989"/>
    <x v="1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x v="4479"/>
    <n v="3"/>
    <n v="0.2"/>
    <n v="87.180000000000092"/>
    <x v="10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x v="1168"/>
    <n v="4"/>
    <n v="0.5"/>
    <n v="-53.285600000000009"/>
    <x v="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x v="4480"/>
    <n v="3"/>
    <n v="0.7"/>
    <n v="-3.4913999999999987"/>
    <x v="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n v="0.58499999999999974"/>
    <x v="1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x v="4482"/>
    <n v="1"/>
    <n v="0.2"/>
    <n v="-2.5749000000000279"/>
    <x v="1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x v="12"/>
    <n v="3"/>
    <n v="0.2"/>
    <n v="5.4432"/>
    <x v="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x v="4483"/>
    <n v="5"/>
    <n v="0.2"/>
    <n v="50.396000000000015"/>
    <x v="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n v="1.8353999999999999"/>
    <x v="1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x v="475"/>
    <n v="2"/>
    <n v="0.2"/>
    <n v="0"/>
    <x v="1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x v="4485"/>
    <n v="2"/>
    <n v="0.2"/>
    <n v="-4.1400000000000077"/>
    <x v="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n v="-115.43040000000002"/>
    <x v="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x v="4487"/>
    <n v="6"/>
    <n v="0"/>
    <n v="36.183599999999991"/>
    <x v="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x v="1568"/>
    <n v="4"/>
    <n v="0"/>
    <n v="22.226399999999998"/>
    <x v="1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n v="156.33799999999997"/>
    <x v="10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n v="-9.8462999999999994"/>
    <x v="10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x v="4490"/>
    <n v="14"/>
    <n v="0.2"/>
    <n v="96.023199999999974"/>
    <x v="10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x v="56"/>
    <n v="5"/>
    <n v="0"/>
    <n v="15.552000000000001"/>
    <x v="8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x v="4491"/>
    <n v="4"/>
    <n v="0.2"/>
    <n v="16.889599999999998"/>
    <x v="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x v="4492"/>
    <n v="2"/>
    <n v="0.2"/>
    <n v="10.858799999999974"/>
    <x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x v="4493"/>
    <n v="5"/>
    <n v="0.2"/>
    <n v="4.4684999999999953"/>
    <x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x v="4494"/>
    <n v="4"/>
    <n v="0.2"/>
    <n v="24.476800000000004"/>
    <x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x v="734"/>
    <n v="2"/>
    <n v="0.2"/>
    <n v="-2.6999999999999993"/>
    <x v="2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x v="12"/>
    <n v="3"/>
    <n v="0.2"/>
    <n v="5.4432"/>
    <x v="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x v="2689"/>
    <n v="2"/>
    <n v="0.2"/>
    <n v="-3.272000000000002"/>
    <x v="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n v="6.0725999999999987"/>
    <x v="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5"/>
    <n v="9"/>
    <n v="0"/>
    <n v="62.14139999999999"/>
    <x v="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x v="4496"/>
    <n v="14"/>
    <n v="0"/>
    <n v="64.367799999999988"/>
    <x v="7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7"/>
    <n v="6"/>
    <n v="0"/>
    <n v="41.427599999999991"/>
    <x v="7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x v="2651"/>
    <n v="6"/>
    <n v="0.4"/>
    <n v="-107.99280000000002"/>
    <x v="0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  <x v="0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x v="4499"/>
    <n v="3"/>
    <n v="0.7"/>
    <n v="-13.4694"/>
    <x v="0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x v="1439"/>
    <n v="3"/>
    <n v="0"/>
    <n v="349.33919999999995"/>
    <x v="0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x v="4500"/>
    <n v="3"/>
    <n v="0.2"/>
    <n v="0.46409999999999996"/>
    <x v="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x v="4501"/>
    <n v="4"/>
    <n v="0.2"/>
    <n v="5.9799999999999986"/>
    <x v="2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x v="4502"/>
    <n v="4"/>
    <n v="0.2"/>
    <n v="-24.962399999999988"/>
    <x v="2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x v="1007"/>
    <n v="5"/>
    <n v="0"/>
    <n v="137.15100000000001"/>
    <x v="4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x v="4503"/>
    <n v="3"/>
    <n v="0.2"/>
    <n v="17.623199999999997"/>
    <x v="4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x v="887"/>
    <n v="3"/>
    <n v="0"/>
    <n v="16.669799999999999"/>
    <x v="4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x v="1708"/>
    <n v="6"/>
    <n v="0"/>
    <n v="8.1191999999999993"/>
    <x v="10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x v="132"/>
    <n v="4"/>
    <n v="0"/>
    <n v="5.6448"/>
    <x v="10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x v="2357"/>
    <n v="7"/>
    <n v="0"/>
    <n v="140.59569999999999"/>
    <x v="10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x v="4504"/>
    <n v="2"/>
    <n v="0.2"/>
    <n v="23.218199999999996"/>
    <x v="10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x v="287"/>
    <n v="3"/>
    <n v="0.2"/>
    <n v="0"/>
    <x v="8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n v="105.97999999999999"/>
    <x v="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x v="4506"/>
    <n v="10"/>
    <n v="0"/>
    <n v="41.706000000000003"/>
    <x v="8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x v="4507"/>
    <n v="2"/>
    <n v="0"/>
    <n v="30.508800000000008"/>
    <x v="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x v="3794"/>
    <n v="1"/>
    <n v="0.2"/>
    <n v="0.83999999999999975"/>
    <x v="8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x v="4508"/>
    <n v="4"/>
    <n v="0"/>
    <n v="2504.2215999999999"/>
    <x v="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x v="3722"/>
    <n v="3"/>
    <n v="0"/>
    <n v="72.640799999999999"/>
    <x v="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x v="4509"/>
    <n v="7"/>
    <n v="0"/>
    <n v="25.231499999999997"/>
    <x v="9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n v="3.2759999999999994"/>
    <x v="7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x v="4510"/>
    <n v="1"/>
    <n v="0.4"/>
    <n v="-12.998700000000007"/>
    <x v="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  <x v="7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x v="4511"/>
    <n v="5"/>
    <n v="0.7"/>
    <n v="-7.8500000000000014"/>
    <x v="7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x v="4117"/>
    <n v="4"/>
    <n v="0"/>
    <n v="899.98199999999997"/>
    <x v="4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x v="4512"/>
    <n v="4"/>
    <n v="0"/>
    <n v="56.26400000000001"/>
    <x v="4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x v="4513"/>
    <n v="3"/>
    <n v="0.2"/>
    <n v="2.3409000000000004"/>
    <x v="11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x v="4514"/>
    <n v="3"/>
    <n v="0.8"/>
    <n v="-6.8633999999999986"/>
    <x v="11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x v="3454"/>
    <n v="5"/>
    <n v="0"/>
    <n v="2.5519999999999996"/>
    <x v="4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x v="4515"/>
    <n v="1"/>
    <n v="0"/>
    <n v="29.988"/>
    <x v="4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n v="143.982"/>
    <x v="4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x v="4517"/>
    <n v="3"/>
    <n v="0.2"/>
    <n v="726.56189999999981"/>
    <x v="0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x v="4518"/>
    <n v="10"/>
    <n v="0.2"/>
    <n v="-50.098000000000297"/>
    <x v="0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x v="4238"/>
    <n v="3"/>
    <n v="0.4"/>
    <n v="-147.8655"/>
    <x v="2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x v="2066"/>
    <n v="3"/>
    <n v="0.2"/>
    <n v="-24.588000000000001"/>
    <x v="2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x v="4519"/>
    <n v="1"/>
    <n v="0"/>
    <n v="41.337400000000002"/>
    <x v="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x v="4520"/>
    <n v="5"/>
    <n v="0"/>
    <n v="75.686000000000007"/>
    <x v="2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x v="4521"/>
    <n v="6"/>
    <n v="0"/>
    <n v="34.629599999999996"/>
    <x v="0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x v="1839"/>
    <n v="2"/>
    <n v="0"/>
    <n v="23.786399999999986"/>
    <x v="0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x v="4220"/>
    <n v="3"/>
    <n v="0.2"/>
    <n v="10.787999999999997"/>
    <x v="0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x v="3304"/>
    <n v="1"/>
    <n v="0"/>
    <n v="7.9895999999999994"/>
    <x v="0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n v="-46.53600000000003"/>
    <x v="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x v="1325"/>
    <n v="2"/>
    <n v="0.2"/>
    <n v="1.764"/>
    <x v="5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x v="1636"/>
    <n v="1"/>
    <n v="0.2"/>
    <n v="7.7449999999999983"/>
    <x v="5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x v="4523"/>
    <n v="6"/>
    <n v="0.3"/>
    <n v="-172.11720000000003"/>
    <x v="10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n v="5.6783999999999981"/>
    <x v="10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x v="4524"/>
    <n v="6"/>
    <n v="0"/>
    <n v="38.970000000000006"/>
    <x v="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x v="4525"/>
    <n v="4"/>
    <n v="0.1"/>
    <n v="21.837600000000023"/>
    <x v="0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x v="522"/>
    <n v="2"/>
    <n v="0"/>
    <n v="6.4127999999999998"/>
    <x v="4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n v="7.9449999999999932"/>
    <x v="4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x v="1895"/>
    <n v="4"/>
    <n v="0.2"/>
    <n v="71.992800000000003"/>
    <x v="2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x v="4526"/>
    <n v="3"/>
    <n v="0.2"/>
    <n v="31.582499999999953"/>
    <x v="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x v="4527"/>
    <n v="1"/>
    <n v="0.2"/>
    <n v="1.2375999999999996"/>
    <x v="2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x v="4528"/>
    <n v="1"/>
    <n v="0.8"/>
    <n v="-14.759400000000003"/>
    <x v="2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  <x v="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x v="4530"/>
    <n v="9"/>
    <n v="0.1"/>
    <n v="169.18200000000004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x v="4531"/>
    <n v="5"/>
    <n v="0"/>
    <n v="197.35299999999998"/>
    <x v="7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x v="982"/>
    <n v="1"/>
    <n v="0"/>
    <n v="1.512"/>
    <x v="7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  <x v="10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n v="7.9085999999999999"/>
    <x v="5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x v="4534"/>
    <n v="2"/>
    <n v="0.3"/>
    <n v="-38.849999999999994"/>
    <x v="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x v="880"/>
    <n v="3"/>
    <n v="0"/>
    <n v="2.5055999999999998"/>
    <x v="5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x v="1739"/>
    <n v="4"/>
    <n v="0"/>
    <n v="244.24959999999999"/>
    <x v="5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x v="4535"/>
    <n v="4"/>
    <n v="0.8"/>
    <n v="-426.9860000000001"/>
    <x v="1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x v="4536"/>
    <n v="5"/>
    <n v="0.2"/>
    <n v="0.71199999999999974"/>
    <x v="11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x v="3794"/>
    <n v="2"/>
    <n v="0.2"/>
    <n v="1.008"/>
    <x v="3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x v="2613"/>
    <n v="3"/>
    <n v="0.3"/>
    <n v="-18.117599999999996"/>
    <x v="3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x v="842"/>
    <n v="3"/>
    <n v="0.2"/>
    <n v="50.40629999999998"/>
    <x v="3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x v="2671"/>
    <n v="3"/>
    <n v="0.2"/>
    <n v="28.496999999999957"/>
    <x v="3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x v="493"/>
    <n v="2"/>
    <n v="0"/>
    <n v="5.8604000000000003"/>
    <x v="5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x v="1626"/>
    <n v="4"/>
    <n v="0"/>
    <n v="67.608000000000004"/>
    <x v="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x v="4537"/>
    <n v="8"/>
    <n v="0"/>
    <n v="118.37040000000002"/>
    <x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x v="4538"/>
    <n v="8"/>
    <n v="0"/>
    <n v="440.76480000000004"/>
    <x v="10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x v="3011"/>
    <n v="3"/>
    <n v="0.2"/>
    <n v="-17.035200000000003"/>
    <x v="10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x v="2131"/>
    <n v="6"/>
    <n v="0"/>
    <n v="50.442599999999977"/>
    <x v="4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x v="4539"/>
    <n v="7"/>
    <n v="0.2"/>
    <n v="75.595799999999997"/>
    <x v="6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x v="3890"/>
    <n v="1"/>
    <n v="0"/>
    <n v="3.2063999999999999"/>
    <x v="2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x v="484"/>
    <n v="3"/>
    <n v="0"/>
    <n v="2.2517999999999998"/>
    <x v="2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x v="3113"/>
    <n v="3"/>
    <n v="0"/>
    <n v="30.581999999999987"/>
    <x v="2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x v="690"/>
    <n v="3"/>
    <n v="0"/>
    <n v="86.385600000000011"/>
    <x v="6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x v="3113"/>
    <n v="6"/>
    <n v="0"/>
    <n v="29.562599999999986"/>
    <x v="7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x v="1081"/>
    <n v="4"/>
    <n v="0"/>
    <n v="67.990000000000009"/>
    <x v="7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x v="3454"/>
    <n v="5"/>
    <n v="0"/>
    <n v="3.8720000000000003"/>
    <x v="7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x v="1209"/>
    <n v="6"/>
    <n v="0"/>
    <n v="5.7071999999999976"/>
    <x v="7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x v="3367"/>
    <n v="3"/>
    <n v="0"/>
    <n v="69.67619999999998"/>
    <x v="7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x v="1830"/>
    <n v="3"/>
    <n v="0"/>
    <n v="7.1712000000000007"/>
    <x v="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x v="4540"/>
    <n v="2"/>
    <n v="0"/>
    <n v="11.585999999999984"/>
    <x v="7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x v="4541"/>
    <n v="3"/>
    <n v="0.2"/>
    <n v="3.2213999999999996"/>
    <x v="10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x v="1637"/>
    <n v="3"/>
    <n v="0"/>
    <n v="9.702"/>
    <x v="3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n v="1.7324999999999999"/>
    <x v="3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x v="3295"/>
    <n v="2"/>
    <n v="0.2"/>
    <n v="11.748799999999997"/>
    <x v="1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x v="4543"/>
    <n v="7"/>
    <n v="0"/>
    <n v="35.260400000000004"/>
    <x v="5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x v="4544"/>
    <n v="5"/>
    <n v="0.7"/>
    <n v="-7.8399999999999963"/>
    <x v="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x v="758"/>
    <n v="1"/>
    <n v="0.2"/>
    <n v="1.8703999999999998"/>
    <x v="3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x v="4545"/>
    <n v="1"/>
    <n v="0.7"/>
    <n v="-0.9099999999999997"/>
    <x v="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x v="4546"/>
    <n v="2"/>
    <n v="0.2"/>
    <n v="22.480800000000002"/>
    <x v="1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x v="3318"/>
    <n v="3"/>
    <n v="0"/>
    <n v="23.680799999999998"/>
    <x v="4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x v="678"/>
    <n v="3"/>
    <n v="0"/>
    <n v="73.41"/>
    <x v="4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x v="4547"/>
    <n v="8"/>
    <n v="0"/>
    <n v="64.756799999999998"/>
    <x v="4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x v="1203"/>
    <n v="6"/>
    <n v="0"/>
    <n v="7.2035999999999998"/>
    <x v="4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x v="1770"/>
    <n v="3"/>
    <n v="0.2"/>
    <n v="-32.929200000000002"/>
    <x v="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x v="4095"/>
    <n v="3"/>
    <n v="0"/>
    <n v="0"/>
    <x v="5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x v="1568"/>
    <n v="7"/>
    <n v="0"/>
    <n v="21.772800000000004"/>
    <x v="5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x v="2005"/>
    <n v="4"/>
    <n v="0.2"/>
    <n v="23.756399999999985"/>
    <x v="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x v="4548"/>
    <n v="6"/>
    <n v="0.2"/>
    <n v="-84.823200000000071"/>
    <x v="5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x v="4549"/>
    <n v="3"/>
    <n v="0.2"/>
    <n v="116.24249999999996"/>
    <x v="5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x v="4550"/>
    <n v="6"/>
    <n v="0"/>
    <n v="25.149600000000007"/>
    <x v="10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x v="2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x v="2843"/>
    <n v="2"/>
    <n v="0"/>
    <n v="51.829200000000014"/>
    <x v="3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x v="4039"/>
    <n v="3"/>
    <n v="0"/>
    <n v="9.7979999999999983"/>
    <x v="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x v="4551"/>
    <n v="5"/>
    <n v="0"/>
    <n v="131.58600000000001"/>
    <x v="3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x v="664"/>
    <n v="3"/>
    <n v="0"/>
    <n v="35.679599999999979"/>
    <x v="3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  <x v="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x v="3923"/>
    <n v="6"/>
    <n v="0"/>
    <n v="10.799999999999999"/>
    <x v="1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x v="1547"/>
    <n v="4"/>
    <n v="0"/>
    <n v="107.7216"/>
    <x v="1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x v="56"/>
    <n v="5"/>
    <n v="0"/>
    <n v="15.552000000000001"/>
    <x v="9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x v="4552"/>
    <n v="6"/>
    <n v="0"/>
    <n v="54.584400000000002"/>
    <x v="9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x v="2635"/>
    <n v="5"/>
    <n v="0"/>
    <n v="83.281000000000063"/>
    <x v="9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x v="3724"/>
    <n v="3"/>
    <n v="0"/>
    <n v="53.235000000000014"/>
    <x v="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n v="12.145199999999997"/>
    <x v="8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x v="2037"/>
    <n v="8"/>
    <n v="0"/>
    <n v="27.485599999999998"/>
    <x v="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x v="4553"/>
    <n v="1"/>
    <n v="0.3"/>
    <n v="-13.170600000000007"/>
    <x v="9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x v="4554"/>
    <n v="4"/>
    <n v="0.3"/>
    <n v="-8.5416000000000025"/>
    <x v="9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x v="4555"/>
    <n v="4"/>
    <n v="0"/>
    <n v="2239.9871999999996"/>
    <x v="4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x v="91"/>
    <n v="2"/>
    <n v="0"/>
    <n v="6.2208000000000006"/>
    <x v="5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x v="4496"/>
    <n v="14"/>
    <n v="0"/>
    <n v="134.33279999999996"/>
    <x v="8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x v="4556"/>
    <n v="5"/>
    <n v="0.7"/>
    <n v="-5.4120000000000008"/>
    <x v="2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x v="327"/>
    <n v="3"/>
    <n v="0.2"/>
    <n v="52.376399999999961"/>
    <x v="4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n v="629.01"/>
    <x v="4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x v="4558"/>
    <n v="1"/>
    <n v="0"/>
    <n v="15.254400000000004"/>
    <x v="5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x v="4559"/>
    <n v="1"/>
    <n v="0"/>
    <n v="85.995700000000014"/>
    <x v="2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x v="4560"/>
    <n v="11"/>
    <n v="0.7"/>
    <n v="-52.548099999999991"/>
    <x v="5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x v="2536"/>
    <n v="4"/>
    <n v="0.2"/>
    <n v="70.55639999999994"/>
    <x v="5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  <x v="5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x v="4562"/>
    <n v="3"/>
    <n v="0"/>
    <n v="2.027099999999999"/>
    <x v="0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x v="588"/>
    <n v="6"/>
    <n v="0.2"/>
    <n v="36.255599999999994"/>
    <x v="0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x v="4563"/>
    <n v="8"/>
    <n v="0.4"/>
    <n v="-734.52639999999997"/>
    <x v="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x v="4564"/>
    <n v="6"/>
    <n v="0"/>
    <n v="60.422399999999996"/>
    <x v="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x v="4565"/>
    <n v="2"/>
    <n v="0"/>
    <n v="29.518599999999999"/>
    <x v="6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x v="4566"/>
    <n v="9"/>
    <n v="0"/>
    <n v="66.600000000000009"/>
    <x v="6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x v="2313"/>
    <n v="4"/>
    <n v="0.2"/>
    <n v="38.357200000000006"/>
    <x v="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x v="4567"/>
    <n v="7"/>
    <n v="0.2"/>
    <n v="-31.487400000000001"/>
    <x v="6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x v="4568"/>
    <n v="4"/>
    <n v="0.2"/>
    <n v="15.015599999999985"/>
    <x v="6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x v="4569"/>
    <n v="3"/>
    <n v="0.5"/>
    <n v="-304.66529999999989"/>
    <x v="4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x v="2802"/>
    <n v="2"/>
    <n v="0.2"/>
    <n v="8.7168000000000063"/>
    <x v="4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x v="511"/>
    <n v="7"/>
    <n v="0.8"/>
    <n v="-68.185600000000022"/>
    <x v="8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x v="4570"/>
    <n v="2"/>
    <n v="0.2"/>
    <n v="107.99459999999999"/>
    <x v="8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x v="1962"/>
    <n v="5"/>
    <n v="0.2"/>
    <n v="15.498000000000001"/>
    <x v="8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x v="4571"/>
    <n v="2"/>
    <n v="0.6"/>
    <n v="-11.651199999999999"/>
    <x v="8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x v="561"/>
    <n v="4"/>
    <n v="0.2"/>
    <n v="7.2576000000000001"/>
    <x v="8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x v="4572"/>
    <n v="5"/>
    <n v="0.3"/>
    <n v="-39.636999999999993"/>
    <x v="8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x v="3844"/>
    <n v="3"/>
    <n v="0.2"/>
    <n v="25.018199999999993"/>
    <x v="11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x v="4573"/>
    <n v="1"/>
    <n v="0.2"/>
    <n v="4.7987999999999964"/>
    <x v="11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x v="4351"/>
    <n v="2"/>
    <n v="0.2"/>
    <n v="-6.3960000000000008"/>
    <x v="11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x v="3024"/>
    <n v="5"/>
    <n v="0.2"/>
    <n v="3.8570000000000002"/>
    <x v="11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x v="4574"/>
    <n v="2"/>
    <n v="0.2"/>
    <n v="16.317200000000003"/>
    <x v="11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x v="4575"/>
    <n v="9"/>
    <n v="0.5"/>
    <n v="-185.71679999999998"/>
    <x v="1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n v="11.897999999999996"/>
    <x v="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n v="33.036799999999985"/>
    <x v="6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x v="2509"/>
    <n v="7"/>
    <n v="0"/>
    <n v="210.49419999999998"/>
    <x v="6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n v="60.664499999999961"/>
    <x v="2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x v="4578"/>
    <n v="7"/>
    <n v="0"/>
    <n v="113.21099999999998"/>
    <x v="2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x v="4579"/>
    <n v="5"/>
    <n v="0.2"/>
    <n v="79.691999999999979"/>
    <x v="7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x v="4580"/>
    <n v="5"/>
    <n v="0"/>
    <n v="15.426000000000002"/>
    <x v="5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n v="2.9567999999999999"/>
    <x v="5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x v="4581"/>
    <n v="2"/>
    <n v="0"/>
    <n v="4.42"/>
    <x v="5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x v="4582"/>
    <n v="5"/>
    <n v="0"/>
    <n v="34.960000000000008"/>
    <x v="5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x v="3548"/>
    <n v="2"/>
    <n v="0"/>
    <n v="13.427999999999997"/>
    <x v="5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x v="2000"/>
    <n v="2"/>
    <n v="0.2"/>
    <n v="17.348799999999997"/>
    <x v="6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x v="4583"/>
    <n v="7"/>
    <n v="0"/>
    <n v="79.757999999999967"/>
    <x v="8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x v="4584"/>
    <n v="4"/>
    <n v="0"/>
    <n v="12.232799999999997"/>
    <x v="8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x v="268"/>
    <n v="6"/>
    <n v="0"/>
    <n v="4.9139999999999997"/>
    <x v="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x v="4585"/>
    <n v="2"/>
    <n v="0"/>
    <n v="22.653000000000006"/>
    <x v="0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  <x v="0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x v="4587"/>
    <n v="3"/>
    <n v="0"/>
    <n v="165.28680000000003"/>
    <x v="0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x v="4588"/>
    <n v="7"/>
    <n v="0.2"/>
    <n v="3.5153999999999979"/>
    <x v="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x v="2943"/>
    <n v="1"/>
    <n v="0"/>
    <n v="2.8339999999999996"/>
    <x v="8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x v="710"/>
    <n v="4"/>
    <n v="0"/>
    <n v="37.562399999999997"/>
    <x v="8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x v="678"/>
    <n v="3"/>
    <n v="0"/>
    <n v="73.41"/>
    <x v="8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x v="4589"/>
    <n v="2"/>
    <n v="0"/>
    <n v="1.728"/>
    <x v="9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x v="130"/>
    <n v="6"/>
    <n v="0"/>
    <n v="8.8176000000000023"/>
    <x v="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x v="4590"/>
    <n v="1"/>
    <n v="0.2"/>
    <n v="-15.751400000000004"/>
    <x v="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x v="4591"/>
    <n v="2"/>
    <n v="0.6"/>
    <n v="-19.737199999999994"/>
    <x v="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x v="1332"/>
    <n v="5"/>
    <n v="0.2"/>
    <n v="1.4759999999999982"/>
    <x v="4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n v="55.895999999999958"/>
    <x v="5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x v="1375"/>
    <n v="4"/>
    <n v="0"/>
    <n v="21.27239999999999"/>
    <x v="10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x v="4592"/>
    <n v="5"/>
    <n v="0.2"/>
    <n v="2.1279999999999988"/>
    <x v="4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x v="255"/>
    <n v="4"/>
    <n v="0"/>
    <n v="8.4095999999999993"/>
    <x v="7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x v="4524"/>
    <n v="6"/>
    <n v="0"/>
    <n v="54.558"/>
    <x v="7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x v="4593"/>
    <n v="11"/>
    <n v="0"/>
    <n v="219.65459999999999"/>
    <x v="6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x v="2210"/>
    <n v="3"/>
    <n v="0"/>
    <n v="80.791200000000003"/>
    <x v="8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x v="4594"/>
    <n v="3"/>
    <n v="0"/>
    <n v="14.870699999999998"/>
    <x v="6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x v="4595"/>
    <n v="3"/>
    <n v="0.2"/>
    <n v="134.93219999999999"/>
    <x v="4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x v="4596"/>
    <n v="3"/>
    <n v="0.2"/>
    <n v="11.450399999999998"/>
    <x v="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x v="3837"/>
    <n v="1"/>
    <n v="0"/>
    <n v="26.930399999999999"/>
    <x v="4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n v="7.6798000000000002"/>
    <x v="7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x v="2284"/>
    <n v="2"/>
    <n v="0.2"/>
    <n v="22.529599999999995"/>
    <x v="7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x v="4503"/>
    <n v="3"/>
    <n v="0.2"/>
    <n v="17.623199999999997"/>
    <x v="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x v="4598"/>
    <n v="4"/>
    <n v="0.2"/>
    <n v="20.391999999999989"/>
    <x v="5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x v="1697"/>
    <n v="4"/>
    <n v="0.7"/>
    <n v="-4.9127999999999989"/>
    <x v="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x v="2075"/>
    <n v="2"/>
    <n v="0.2"/>
    <n v="19.03860000000001"/>
    <x v="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x v="4599"/>
    <n v="3"/>
    <n v="0"/>
    <n v="1.7918999999999998"/>
    <x v="1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n v="8.998500000000007"/>
    <x v="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x v="4600"/>
    <n v="7"/>
    <n v="0.2"/>
    <n v="58.46399999999997"/>
    <x v="8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x v="1507"/>
    <n v="3"/>
    <n v="0"/>
    <n v="3.6017999999999999"/>
    <x v="3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x v="2214"/>
    <n v="4"/>
    <n v="0.2"/>
    <n v="99.431999999999931"/>
    <x v="0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x v="286"/>
    <n v="3"/>
    <n v="0.2"/>
    <n v="20.155800000000013"/>
    <x v="0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n v="99.295999999999978"/>
    <x v="4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x v="4541"/>
    <n v="3"/>
    <n v="0.2"/>
    <n v="1.2389999999999994"/>
    <x v="6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  <x v="4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x v="4603"/>
    <n v="3"/>
    <n v="0.6"/>
    <n v="-26.755799999999994"/>
    <x v="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x v="4604"/>
    <n v="3"/>
    <n v="0.2"/>
    <n v="-4.908000000000003"/>
    <x v="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x v="4605"/>
    <n v="6"/>
    <n v="0.2"/>
    <n v="24.998400000000011"/>
    <x v="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x v="59"/>
    <n v="6"/>
    <n v="0"/>
    <n v="14.399999999999999"/>
    <x v="3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x v="243"/>
    <n v="4"/>
    <n v="0"/>
    <n v="12.700800000000001"/>
    <x v="3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x v="4606"/>
    <n v="4"/>
    <n v="0"/>
    <n v="31.983999999999995"/>
    <x v="3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x v="4337"/>
    <n v="3"/>
    <n v="0.2"/>
    <n v="3.0576000000000008"/>
    <x v="4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n v="31.489499999999992"/>
    <x v="8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x v="4607"/>
    <n v="2"/>
    <n v="0"/>
    <n v="6.0632000000000019"/>
    <x v="8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x v="80"/>
    <n v="3"/>
    <n v="0"/>
    <n v="4.8545999999999978"/>
    <x v="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x v="1471"/>
    <n v="6"/>
    <n v="0"/>
    <n v="6.9654000000000007"/>
    <x v="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x v="4608"/>
    <n v="3"/>
    <n v="0"/>
    <n v="4.8162000000000003"/>
    <x v="8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x v="469"/>
    <n v="3"/>
    <n v="0"/>
    <n v="5.2028999999999996"/>
    <x v="8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x v="4609"/>
    <n v="4"/>
    <n v="0.2"/>
    <n v="7.7639999999999993"/>
    <x v="8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x v="932"/>
    <n v="5"/>
    <n v="0"/>
    <n v="83.283999999999992"/>
    <x v="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x v="4610"/>
    <n v="6"/>
    <n v="0.2"/>
    <n v="8.2055999999999987"/>
    <x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x v="4611"/>
    <n v="3"/>
    <n v="0.7"/>
    <n v="-4.4945999999999984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n v="56.274400000000014"/>
    <x v="1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x v="561"/>
    <n v="4"/>
    <n v="0.2"/>
    <n v="7.2576000000000001"/>
    <x v="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x v="3479"/>
    <n v="4"/>
    <n v="0.2"/>
    <n v="62.137599999999992"/>
    <x v="7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x v="4613"/>
    <n v="2"/>
    <n v="0.2"/>
    <n v="3.2432000000000016"/>
    <x v="7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x v="3280"/>
    <n v="2"/>
    <n v="0.2"/>
    <n v="3.9473999999999996"/>
    <x v="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n v="44.366400000000006"/>
    <x v="3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x v="4404"/>
    <n v="3"/>
    <n v="0"/>
    <n v="81.131400000000014"/>
    <x v="3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x v="4615"/>
    <n v="9"/>
    <n v="0"/>
    <n v="6.0263999999999918"/>
    <x v="3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x v="4616"/>
    <n v="4"/>
    <n v="0.2"/>
    <n v="15.610399999999993"/>
    <x v="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x v="4617"/>
    <n v="3"/>
    <n v="0.2"/>
    <n v="7.6968000000000032"/>
    <x v="5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x v="4618"/>
    <n v="2"/>
    <n v="0.3"/>
    <n v="-5.1396000000000583"/>
    <x v="5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x v="2569"/>
    <n v="3"/>
    <n v="0.2"/>
    <n v="3.1806000000000005"/>
    <x v="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x v="4619"/>
    <n v="3"/>
    <n v="0.2"/>
    <n v="-13.740299999999994"/>
    <x v="7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x v="1211"/>
    <n v="6"/>
    <n v="0"/>
    <n v="16.146000000000001"/>
    <x v="1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x v="4620"/>
    <n v="6"/>
    <n v="0.2"/>
    <n v="107.98920000000001"/>
    <x v="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x v="100"/>
    <n v="5"/>
    <n v="0.2"/>
    <n v="1.7940000000000005"/>
    <x v="1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x v="3211"/>
    <n v="5"/>
    <n v="0"/>
    <n v="163.78700000000003"/>
    <x v="0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x v="3652"/>
    <n v="1"/>
    <n v="0.2"/>
    <n v="5.0462999999999996"/>
    <x v="4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x v="1465"/>
    <n v="3"/>
    <n v="0"/>
    <n v="8.0730000000000004"/>
    <x v="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x v="4621"/>
    <n v="2"/>
    <n v="0"/>
    <n v="29.245000000000005"/>
    <x v="4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x v="4331"/>
    <n v="2"/>
    <n v="0"/>
    <n v="20.733199999999997"/>
    <x v="1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x v="4622"/>
    <n v="2"/>
    <n v="0"/>
    <n v="2.2724000000000002"/>
    <x v="1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x v="1168"/>
    <n v="2"/>
    <n v="0"/>
    <n v="27.881999999999998"/>
    <x v="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x v="4623"/>
    <n v="2"/>
    <n v="0"/>
    <n v="3.7412000000000001"/>
    <x v="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n v="121.10560000000001"/>
    <x v="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x v="4625"/>
    <n v="5"/>
    <n v="0"/>
    <n v="18.960000000000004"/>
    <x v="8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x v="4626"/>
    <n v="4"/>
    <n v="0"/>
    <n v="143.62880000000001"/>
    <x v="8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x v="4627"/>
    <n v="6"/>
    <n v="0"/>
    <n v="102.94440000000002"/>
    <x v="8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x v="3411"/>
    <n v="2"/>
    <n v="0"/>
    <n v="0"/>
    <x v="8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x v="3388"/>
    <n v="1"/>
    <n v="0.2"/>
    <n v="2.4581999999999997"/>
    <x v="4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x v="1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n v="31.015599999999978"/>
    <x v="7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x v="3204"/>
    <n v="5"/>
    <n v="0.2"/>
    <n v="9.8685000000000009"/>
    <x v="8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x v="2083"/>
    <n v="2"/>
    <n v="0.2"/>
    <n v="-8.3524000000000012"/>
    <x v="8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x v="4629"/>
    <n v="3"/>
    <n v="0.3"/>
    <n v="-19.470000000000141"/>
    <x v="8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x v="2613"/>
    <n v="3"/>
    <n v="0.3"/>
    <n v="-18.117599999999996"/>
    <x v="3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x v="33"/>
    <n v="2"/>
    <n v="0.2"/>
    <n v="3.5460000000000007"/>
    <x v="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x v="4630"/>
    <n v="5"/>
    <n v="0.6"/>
    <n v="-6.1879999999999988"/>
    <x v="3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x v="4631"/>
    <n v="7"/>
    <n v="0"/>
    <n v="98.105000000000004"/>
    <x v="6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x v="3826"/>
    <n v="5"/>
    <n v="0"/>
    <n v="13.452000000000002"/>
    <x v="8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x v="1257"/>
    <n v="5"/>
    <n v="0.2"/>
    <n v="146.79"/>
    <x v="4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x v="4632"/>
    <n v="3"/>
    <n v="0.7"/>
    <n v="-9.9704999999999977"/>
    <x v="4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x v="326"/>
    <n v="2"/>
    <n v="0.2"/>
    <n v="2.7956000000000003"/>
    <x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x v="4633"/>
    <n v="1"/>
    <n v="0.2"/>
    <n v="1.3049999999999997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x v="789"/>
    <n v="6"/>
    <n v="0"/>
    <n v="18.662400000000002"/>
    <x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n v="8.1143999999999998"/>
    <x v="10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x v="4635"/>
    <n v="3"/>
    <n v="0.2"/>
    <n v="-17.523000000000014"/>
    <x v="8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x v="4636"/>
    <n v="9"/>
    <n v="0"/>
    <n v="157.46849999999998"/>
    <x v="9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x v="4637"/>
    <n v="3"/>
    <n v="0"/>
    <n v="31.044599999999974"/>
    <x v="8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x v="1816"/>
    <n v="2"/>
    <n v="0"/>
    <n v="4.2803999999999984"/>
    <x v="8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x v="1030"/>
    <n v="2"/>
    <n v="0"/>
    <n v="5.8695999999999993"/>
    <x v="8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x v="2037"/>
    <n v="8"/>
    <n v="0"/>
    <n v="27.485599999999998"/>
    <x v="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x v="4638"/>
    <n v="4"/>
    <n v="0.2"/>
    <n v="3.0143999999999984"/>
    <x v="7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n v="4.2470999999999943"/>
    <x v="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x v="4640"/>
    <n v="1"/>
    <n v="0.4"/>
    <n v="-34.646999999999991"/>
    <x v="7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n v="-25.992000000000004"/>
    <x v="7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x v="561"/>
    <n v="4"/>
    <n v="0.2"/>
    <n v="7.2576000000000001"/>
    <x v="7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x v="2110"/>
    <n v="3"/>
    <n v="0"/>
    <n v="12.992999999999988"/>
    <x v="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x v="1570"/>
    <n v="7"/>
    <n v="0"/>
    <n v="31.468499999999999"/>
    <x v="8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x v="1196"/>
    <n v="4"/>
    <n v="0.2"/>
    <n v="12.314400000000006"/>
    <x v="8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x v="1366"/>
    <n v="5"/>
    <n v="0.2"/>
    <n v="2.8079999999999998"/>
    <x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x v="4642"/>
    <n v="1"/>
    <n v="0"/>
    <n v="2.7944000000000004"/>
    <x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x v="2780"/>
    <n v="3"/>
    <n v="0"/>
    <n v="30.211199999999998"/>
    <x v="6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x v="4643"/>
    <n v="2"/>
    <n v="0.2"/>
    <n v="1.6115999999999993"/>
    <x v="0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x v="1977"/>
    <n v="3"/>
    <n v="0.2"/>
    <n v="26.997299999999967"/>
    <x v="0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x v="527"/>
    <n v="2"/>
    <n v="0.6"/>
    <n v="-15.526799999999994"/>
    <x v="0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x v="1869"/>
    <n v="2"/>
    <n v="0.6"/>
    <n v="-16.585799999999999"/>
    <x v="6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x v="4644"/>
    <n v="1"/>
    <n v="0.8"/>
    <n v="-6.0768000000000004"/>
    <x v="6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x v="4645"/>
    <n v="5"/>
    <n v="0.6"/>
    <n v="-3.9399999999999995"/>
    <x v="6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x v="4646"/>
    <n v="1"/>
    <n v="0.5"/>
    <n v="-24.102599999999995"/>
    <x v="4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x v="4647"/>
    <n v="2"/>
    <n v="0.7"/>
    <n v="-386.95699999999999"/>
    <x v="4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x v="4648"/>
    <n v="3"/>
    <n v="0.2"/>
    <n v="-7.8960000000000008"/>
    <x v="4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x v="4649"/>
    <n v="2"/>
    <n v="0.2"/>
    <n v="21.42"/>
    <x v="4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x v="4650"/>
    <n v="2"/>
    <n v="0.2"/>
    <n v="4.1971999999999987"/>
    <x v="4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x v="2622"/>
    <n v="2"/>
    <n v="0"/>
    <n v="34.992999999999995"/>
    <x v="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x v="745"/>
    <n v="2"/>
    <n v="0"/>
    <n v="4.8804000000000007"/>
    <x v="0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x v="4651"/>
    <n v="1"/>
    <n v="0.2"/>
    <n v="1.3978000000000002"/>
    <x v="4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  <x v="10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x v="1052"/>
    <n v="3"/>
    <n v="0.6"/>
    <n v="-7.8330000000000055"/>
    <x v="10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x v="3556"/>
    <n v="2"/>
    <n v="0.7"/>
    <n v="-2.5880000000000001"/>
    <x v="8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x v="4652"/>
    <n v="1"/>
    <n v="0.7"/>
    <n v="-18.038499999999996"/>
    <x v="8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x v="4653"/>
    <n v="2"/>
    <n v="0.3"/>
    <n v="-29.152799999999992"/>
    <x v="8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x v="4654"/>
    <n v="4"/>
    <n v="0.7"/>
    <n v="-12.207999999999995"/>
    <x v="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x v="4655"/>
    <n v="8"/>
    <n v="0.2"/>
    <n v="4.7975999999999992"/>
    <x v="8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x v="4656"/>
    <n v="2"/>
    <n v="0.7"/>
    <n v="-168.8189999999999"/>
    <x v="8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x v="875"/>
    <n v="3"/>
    <n v="0"/>
    <n v="2.6208000000000005"/>
    <x v="1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x v="1511"/>
    <n v="5"/>
    <n v="0"/>
    <n v="8.9499999999999993"/>
    <x v="1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x v="4657"/>
    <n v="3"/>
    <n v="0.2"/>
    <n v="1061.5721999999998"/>
    <x v="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x v="4658"/>
    <n v="5"/>
    <n v="0.8"/>
    <n v="-2.6880000000000015"/>
    <x v="4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x v="4659"/>
    <n v="3"/>
    <n v="0.6"/>
    <n v="-2.3903999999999996"/>
    <x v="4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x v="4653"/>
    <n v="2"/>
    <n v="0.3"/>
    <n v="-3.2391999999999896"/>
    <x v="4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x v="369"/>
    <n v="2"/>
    <n v="0.6"/>
    <n v="-1.4059999999999997"/>
    <x v="4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  <x v="0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n v="49.23"/>
    <x v="7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x v="4662"/>
    <n v="2"/>
    <n v="0"/>
    <n v="39.44380000000001"/>
    <x v="7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x v="4663"/>
    <n v="2"/>
    <n v="0"/>
    <n v="4.8719999999999999"/>
    <x v="2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x v="4664"/>
    <n v="5"/>
    <n v="0"/>
    <n v="8399.9759999999987"/>
    <x v="2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x v="2556"/>
    <n v="2"/>
    <n v="0"/>
    <n v="331.19099999999997"/>
    <x v="2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n v="16.8413"/>
    <x v="2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x v="2041"/>
    <n v="2"/>
    <n v="0"/>
    <n v="9.5088000000000008"/>
    <x v="2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x v="933"/>
    <n v="3"/>
    <n v="0"/>
    <n v="53.451900000000009"/>
    <x v="4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x v="2053"/>
    <n v="4"/>
    <n v="0"/>
    <n v="4.5448000000000004"/>
    <x v="7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x v="2245"/>
    <n v="3"/>
    <n v="0.2"/>
    <n v="1.0019999999999993"/>
    <x v="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x v="4666"/>
    <n v="1"/>
    <n v="0.2"/>
    <n v="-12.778499999999994"/>
    <x v="8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x v="4667"/>
    <n v="2"/>
    <n v="0"/>
    <n v="3.9032000000000018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n v="70.219000000000008"/>
    <x v="2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n v="9.3152000000000008"/>
    <x v="2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x v="1760"/>
    <n v="4"/>
    <n v="0"/>
    <n v="2.8911999999999995"/>
    <x v="7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  <x v="11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x v="4669"/>
    <n v="5"/>
    <n v="0.2"/>
    <n v="41.759999999999948"/>
    <x v="11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x v="4670"/>
    <n v="3"/>
    <n v="0.7"/>
    <n v="-10.382399999999997"/>
    <x v="4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x v="4671"/>
    <n v="3"/>
    <n v="0"/>
    <n v="1.6559999999999988"/>
    <x v="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x v="1189"/>
    <n v="3"/>
    <n v="0"/>
    <n v="5.2164000000000001"/>
    <x v="8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x v="4672"/>
    <n v="5"/>
    <n v="0"/>
    <n v="0.67899999999999849"/>
    <x v="8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x v="4673"/>
    <n v="4"/>
    <n v="0"/>
    <n v="307.14479999999992"/>
    <x v="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x v="1645"/>
    <n v="2"/>
    <n v="0.2"/>
    <n v="47.848000000000013"/>
    <x v="7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x v="4674"/>
    <n v="4"/>
    <n v="0"/>
    <n v="14.417999999999999"/>
    <x v="5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x v="684"/>
    <n v="1"/>
    <n v="0.2"/>
    <n v="3.4995000000000029"/>
    <x v="7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x v="4449"/>
    <n v="2"/>
    <n v="0.2"/>
    <n v="26.902399999999993"/>
    <x v="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x v="3634"/>
    <n v="4"/>
    <n v="0"/>
    <n v="27.563200000000002"/>
    <x v="3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x v="4675"/>
    <n v="6"/>
    <n v="0"/>
    <n v="407.12880000000007"/>
    <x v="9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x v="4676"/>
    <n v="7"/>
    <n v="0"/>
    <n v="49.843499999999999"/>
    <x v="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x v="4677"/>
    <n v="4"/>
    <n v="0"/>
    <n v="17.371200000000002"/>
    <x v="4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4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x v="4679"/>
    <n v="4"/>
    <n v="0"/>
    <n v="14.718399999999974"/>
    <x v="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n v="20.6816"/>
    <x v="4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n v="85.981799999999993"/>
    <x v="4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  <x v="3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x v="1576"/>
    <n v="2"/>
    <n v="0"/>
    <n v="3.4685999999999999"/>
    <x v="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x v="2943"/>
    <n v="5"/>
    <n v="0"/>
    <n v="3.5970000000000004"/>
    <x v="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x v="4682"/>
    <n v="11"/>
    <n v="0"/>
    <n v="46.731299999999962"/>
    <x v="3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x v="4173"/>
    <n v="8"/>
    <n v="0"/>
    <n v="11.2896"/>
    <x v="3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x v="287"/>
    <n v="3"/>
    <n v="0.2"/>
    <n v="-19.105800000000016"/>
    <x v="3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x v="563"/>
    <n v="2"/>
    <n v="0.2"/>
    <n v="3.6288"/>
    <x v="4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x v="2538"/>
    <n v="2"/>
    <n v="0.2"/>
    <n v="4.7519999999999998"/>
    <x v="6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x v="1377"/>
    <n v="5"/>
    <n v="0.2"/>
    <n v="-20.690999999999992"/>
    <x v="6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x v="2369"/>
    <n v="3"/>
    <n v="0"/>
    <n v="91.789199999999994"/>
    <x v="6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n v="-7.9959999999999996"/>
    <x v="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x v="4683"/>
    <n v="9"/>
    <n v="0.2"/>
    <n v="180.44099999999992"/>
    <x v="6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x v="91"/>
    <n v="2"/>
    <n v="0"/>
    <n v="6.2208000000000006"/>
    <x v="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x v="4021"/>
    <n v="9"/>
    <n v="0"/>
    <n v="21.384"/>
    <x v="6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x v="1655"/>
    <n v="3"/>
    <n v="0.2"/>
    <n v="3.8843999999999994"/>
    <x v="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x v="1393"/>
    <n v="1"/>
    <n v="0"/>
    <n v="2.3406000000000002"/>
    <x v="4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x v="999"/>
    <n v="5"/>
    <n v="0.8"/>
    <n v="-17.248000000000008"/>
    <x v="2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x v="2486"/>
    <n v="3"/>
    <n v="0.2"/>
    <n v="-17.996400000000019"/>
    <x v="2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x v="2989"/>
    <n v="2"/>
    <n v="0"/>
    <n v="11.778199999999998"/>
    <x v="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n v="314.05859999999996"/>
    <x v="8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n v="-95.24760000000002"/>
    <x v="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x v="758"/>
    <n v="1"/>
    <n v="0.2"/>
    <n v="1.8703999999999998"/>
    <x v="2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x v="4202"/>
    <n v="5"/>
    <n v="0.2"/>
    <n v="125.24499999999995"/>
    <x v="4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x v="56"/>
    <n v="5"/>
    <n v="0"/>
    <n v="15.552000000000001"/>
    <x v="4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x v="4685"/>
    <n v="9"/>
    <n v="0"/>
    <n v="401.81399999999985"/>
    <x v="4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x v="64"/>
    <n v="3"/>
    <n v="0"/>
    <n v="2.9346000000000032"/>
    <x v="4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x v="1159"/>
    <n v="5"/>
    <n v="0"/>
    <n v="52.531999999999996"/>
    <x v="4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x v="4686"/>
    <n v="8"/>
    <n v="0"/>
    <n v="770.35199999999986"/>
    <x v="5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x v="4687"/>
    <n v="4"/>
    <n v="0.2"/>
    <n v="8.8008000000000006"/>
    <x v="8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x v="4688"/>
    <n v="2"/>
    <n v="0.4"/>
    <n v="-56.310799999999972"/>
    <x v="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n v="8.7629999999999999"/>
    <x v="3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x v="4689"/>
    <n v="3"/>
    <n v="0.2"/>
    <n v="27.503999999999998"/>
    <x v="3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  <x v="8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x v="363"/>
    <n v="7"/>
    <n v="0"/>
    <n v="24.460800000000003"/>
    <x v="8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x v="3369"/>
    <n v="3"/>
    <n v="0"/>
    <n v="34.181999999999988"/>
    <x v="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x v="243"/>
    <n v="4"/>
    <n v="0"/>
    <n v="12.441600000000001"/>
    <x v="8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x v="2352"/>
    <n v="4"/>
    <n v="0"/>
    <n v="6.9087999999999994"/>
    <x v="8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x v="4691"/>
    <n v="2"/>
    <n v="0"/>
    <n v="119.4742"/>
    <x v="8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x v="4692"/>
    <n v="2"/>
    <n v="0"/>
    <n v="9.9991999999999948"/>
    <x v="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x v="1672"/>
    <n v="5"/>
    <n v="0"/>
    <n v="114.93849999999998"/>
    <x v="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x v="4693"/>
    <n v="3"/>
    <n v="0.7"/>
    <n v="-7.9067999999999969"/>
    <x v="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x v="4694"/>
    <n v="7"/>
    <n v="0.3"/>
    <n v="-163.57670000000005"/>
    <x v="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x v="4695"/>
    <n v="6"/>
    <n v="0.8"/>
    <n v="-13.015200000000004"/>
    <x v="5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x v="4696"/>
    <n v="7"/>
    <n v="0"/>
    <n v="167.97899999999996"/>
    <x v="8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x v="4697"/>
    <n v="5"/>
    <n v="0.2"/>
    <n v="839.9860000000001"/>
    <x v="7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x v="4698"/>
    <n v="4"/>
    <n v="0.2"/>
    <n v="5.6"/>
    <x v="8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x v="4699"/>
    <n v="2"/>
    <n v="0.8"/>
    <n v="-15.087600000000002"/>
    <x v="8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x v="4700"/>
    <n v="5"/>
    <n v="0.2"/>
    <n v="-44.235000000000007"/>
    <x v="8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x v="3893"/>
    <n v="1"/>
    <n v="0"/>
    <n v="2.8836000000000004"/>
    <x v="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n v="19.814399999999999"/>
    <x v="5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x v="3796"/>
    <n v="2"/>
    <n v="0.2"/>
    <n v="125.19799999999992"/>
    <x v="8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x v="1816"/>
    <n v="2"/>
    <n v="0"/>
    <n v="4.2803999999999984"/>
    <x v="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x v="1293"/>
    <n v="3"/>
    <n v="0.7"/>
    <n v="-2.0015999999999998"/>
    <x v="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x v="4701"/>
    <n v="2"/>
    <n v="0"/>
    <n v="25.511200000000002"/>
    <x v="7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x v="4702"/>
    <n v="3"/>
    <n v="0"/>
    <n v="50.365800000000007"/>
    <x v="6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x v="4703"/>
    <n v="4"/>
    <n v="0"/>
    <n v="59.037199999999999"/>
    <x v="5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x v="4029"/>
    <n v="2"/>
    <n v="0.2"/>
    <n v="4.1987999999999985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x v="4704"/>
    <n v="1"/>
    <n v="0.2"/>
    <n v="9.911999999999999"/>
    <x v="4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x v="4705"/>
    <n v="6"/>
    <n v="0.8"/>
    <n v="-31.332000000000008"/>
    <x v="4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x v="4706"/>
    <n v="4"/>
    <n v="0.2"/>
    <n v="44.961600000000004"/>
    <x v="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  <x v="4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x v="4708"/>
    <n v="3"/>
    <n v="0"/>
    <n v="0.86400000000000077"/>
    <x v="3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n v="-18.031199999999998"/>
    <x v="5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x v="4710"/>
    <n v="7"/>
    <n v="0"/>
    <n v="99.901199999999989"/>
    <x v="11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x v="4711"/>
    <n v="1"/>
    <n v="0"/>
    <n v="8.49"/>
    <x v="3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x v="4712"/>
    <n v="5"/>
    <n v="0"/>
    <n v="240.8595"/>
    <x v="10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x v="1576"/>
    <n v="2"/>
    <n v="0"/>
    <n v="3.3947999999999996"/>
    <x v="10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x v="4713"/>
    <n v="7"/>
    <n v="0"/>
    <n v="10.883599999999998"/>
    <x v="0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x v="2871"/>
    <n v="12"/>
    <n v="0.2"/>
    <n v="42.588000000000022"/>
    <x v="0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x v="1381"/>
    <n v="3"/>
    <n v="0"/>
    <n v="8.6939999999999991"/>
    <x v="7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x v="4714"/>
    <n v="4"/>
    <n v="0"/>
    <n v="25.293599999999998"/>
    <x v="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x v="2521"/>
    <n v="3"/>
    <n v="0"/>
    <n v="10.307099999999998"/>
    <x v="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x v="4715"/>
    <n v="7"/>
    <n v="0.2"/>
    <n v="97.013699999999858"/>
    <x v="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x v="1024"/>
    <n v="1"/>
    <n v="0"/>
    <n v="9.3905999999999992"/>
    <x v="1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x v="4716"/>
    <n v="1"/>
    <n v="0.4"/>
    <n v="-2.2490000000000023"/>
    <x v="7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x v="1821"/>
    <n v="2"/>
    <n v="0.4"/>
    <n v="-13.993000000000004"/>
    <x v="7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x v="236"/>
    <n v="2"/>
    <n v="0.2"/>
    <n v="1.1993999999999998"/>
    <x v="7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x v="4717"/>
    <n v="2"/>
    <n v="0.2"/>
    <n v="4.6781999999999968"/>
    <x v="7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n v="-10.797300000000011"/>
    <x v="0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n v="-75.844800000000006"/>
    <x v="8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x v="4719"/>
    <n v="2"/>
    <n v="0.2"/>
    <n v="11.876799999999998"/>
    <x v="1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x v="4720"/>
    <n v="4"/>
    <n v="0"/>
    <n v="52.769200000000012"/>
    <x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x v="4721"/>
    <n v="2"/>
    <n v="0.2"/>
    <n v="37.108400000000003"/>
    <x v="1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n v="8.2359999999999989"/>
    <x v="1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x v="4722"/>
    <n v="4"/>
    <n v="0"/>
    <n v="214.16399999999993"/>
    <x v="1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x v="4243"/>
    <n v="3"/>
    <n v="0"/>
    <n v="31.519199999999998"/>
    <x v="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x v="4723"/>
    <n v="5"/>
    <n v="0.2"/>
    <n v="38.997500000000002"/>
    <x v="7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x v="1760"/>
    <n v="4"/>
    <n v="0"/>
    <n v="5.4487999999999994"/>
    <x v="8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x v="2987"/>
    <n v="5"/>
    <n v="0.2"/>
    <n v="-26.195999999999984"/>
    <x v="8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x v="4724"/>
    <n v="2"/>
    <n v="0"/>
    <n v="1.1656"/>
    <x v="0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x v="3167"/>
    <n v="2"/>
    <n v="0.2"/>
    <n v="-55.256"/>
    <x v="3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x v="3391"/>
    <n v="3"/>
    <n v="0.3"/>
    <n v="-23.782199999999996"/>
    <x v="3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n v="18.252499999999998"/>
    <x v="0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x v="2620"/>
    <n v="3"/>
    <n v="0.4"/>
    <n v="-29.323800000000006"/>
    <x v="0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x v="4726"/>
    <n v="2"/>
    <n v="0.4"/>
    <n v="55.998599999999954"/>
    <x v="0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x v="929"/>
    <n v="3"/>
    <n v="0.2"/>
    <n v="4.1327999999999996"/>
    <x v="2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x v="4727"/>
    <n v="4"/>
    <n v="0.2"/>
    <n v="19.418399999999995"/>
    <x v="2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x v="4483"/>
    <n v="5"/>
    <n v="0.2"/>
    <n v="50.396000000000015"/>
    <x v="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x v="4728"/>
    <n v="2"/>
    <n v="0"/>
    <n v="9.8163999999999998"/>
    <x v="3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x v="3441"/>
    <n v="5"/>
    <n v="0"/>
    <n v="17.107999999999997"/>
    <x v="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x v="2678"/>
    <n v="1"/>
    <n v="0"/>
    <n v="15.524999999999999"/>
    <x v="7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x v="4729"/>
    <n v="1"/>
    <n v="0"/>
    <n v="4.3428000000000004"/>
    <x v="8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x v="678"/>
    <n v="3"/>
    <n v="0"/>
    <n v="73.41"/>
    <x v="8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x v="91"/>
    <n v="2"/>
    <n v="0"/>
    <n v="6.2208000000000006"/>
    <x v="8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x v="4730"/>
    <n v="3"/>
    <n v="0"/>
    <n v="2.1060000000000008"/>
    <x v="0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x v="4731"/>
    <n v="5"/>
    <n v="0"/>
    <n v="4.7939999999999996"/>
    <x v="7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x v="4732"/>
    <n v="3"/>
    <n v="0"/>
    <n v="5.580000000000001"/>
    <x v="7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x v="906"/>
    <n v="5"/>
    <n v="0"/>
    <n v="11.086"/>
    <x v="7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n v="18.235199999999999"/>
    <x v="7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x v="4734"/>
    <n v="2"/>
    <n v="0"/>
    <n v="3.1654"/>
    <x v="7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x v="1847"/>
    <n v="9"/>
    <n v="0"/>
    <n v="28.857599999999998"/>
    <x v="7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x v="4735"/>
    <n v="3"/>
    <n v="0"/>
    <n v="214.4922"/>
    <x v="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x v="2615"/>
    <n v="5"/>
    <n v="0"/>
    <n v="7.7034999999999982"/>
    <x v="9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x v="1438"/>
    <n v="2"/>
    <n v="0.2"/>
    <n v="-2.5248000000000022"/>
    <x v="8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n v="4.4792000000000058"/>
    <x v="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x v="2749"/>
    <n v="2"/>
    <n v="0.2"/>
    <n v="29.495000000000019"/>
    <x v="8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x v="4736"/>
    <n v="4"/>
    <n v="0.7"/>
    <n v="-13.938000000000002"/>
    <x v="8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x v="4142"/>
    <n v="2"/>
    <n v="0.2"/>
    <n v="8.3328000000000024"/>
    <x v="8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x v="2184"/>
    <n v="2"/>
    <n v="0.2"/>
    <n v="1.9925999999999999"/>
    <x v="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x v="4737"/>
    <n v="4"/>
    <n v="0.2"/>
    <n v="46.631999999999977"/>
    <x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x v="2830"/>
    <n v="2"/>
    <n v="0"/>
    <n v="17.993999999999993"/>
    <x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x v="4738"/>
    <n v="9"/>
    <n v="0"/>
    <n v="23.946299999999997"/>
    <x v="0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x v="901"/>
    <n v="5"/>
    <n v="0"/>
    <n v="69.704999999999998"/>
    <x v="9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x v="4739"/>
    <n v="4"/>
    <n v="0"/>
    <n v="2.8415999999999997"/>
    <x v="0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x v="4740"/>
    <n v="3"/>
    <n v="0"/>
    <n v="13.8828"/>
    <x v="0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x v="906"/>
    <n v="5"/>
    <n v="0"/>
    <n v="11.086"/>
    <x v="8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x v="4741"/>
    <n v="1"/>
    <n v="0"/>
    <n v="2.2827999999999999"/>
    <x v="8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x v="4742"/>
    <n v="4"/>
    <n v="0.1"/>
    <n v="71.161999999999978"/>
    <x v="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x v="3520"/>
    <n v="4"/>
    <n v="0"/>
    <n v="14.4648"/>
    <x v="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x v="493"/>
    <n v="2"/>
    <n v="0"/>
    <n v="2.99"/>
    <x v="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x v="1603"/>
    <n v="5"/>
    <n v="0"/>
    <n v="12.672000000000001"/>
    <x v="8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x v="4127"/>
    <n v="5"/>
    <n v="0.2"/>
    <n v="130.28849999999983"/>
    <x v="0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x v="4743"/>
    <n v="2"/>
    <n v="0.8"/>
    <n v="-3.7584000000000009"/>
    <x v="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x v="4744"/>
    <n v="3"/>
    <n v="0"/>
    <n v="18.660600000000002"/>
    <x v="0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x v="4745"/>
    <n v="5"/>
    <n v="0"/>
    <n v="58.811999999999998"/>
    <x v="0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x v="4702"/>
    <n v="3"/>
    <n v="0"/>
    <n v="41.038800000000002"/>
    <x v="0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x v="4583"/>
    <n v="7"/>
    <n v="0"/>
    <n v="79.757999999999967"/>
    <x v="0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x v="4746"/>
    <n v="5"/>
    <n v="0"/>
    <n v="6.9749999999999979"/>
    <x v="0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n v="8.3916000000000004"/>
    <x v="0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x v="4748"/>
    <n v="4"/>
    <n v="0.8"/>
    <n v="-22.144000000000005"/>
    <x v="4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x v="4749"/>
    <n v="4"/>
    <n v="0.2"/>
    <n v="63.753599999999992"/>
    <x v="4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x v="91"/>
    <n v="2"/>
    <n v="0"/>
    <n v="6.3504000000000005"/>
    <x v="8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x v="4750"/>
    <n v="3"/>
    <n v="0"/>
    <n v="62.531999999999982"/>
    <x v="5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x v="4751"/>
    <n v="2"/>
    <n v="0"/>
    <n v="0.77280000000000015"/>
    <x v="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n v="-110.02320000000003"/>
    <x v="10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x v="4753"/>
    <n v="7"/>
    <n v="0"/>
    <n v="26.031600000000012"/>
    <x v="6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x v="1971"/>
    <n v="2"/>
    <n v="0.2"/>
    <n v="22.573199999999996"/>
    <x v="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x v="1182"/>
    <n v="1"/>
    <n v="0.2"/>
    <n v="1.8144"/>
    <x v="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x v="4754"/>
    <n v="2"/>
    <n v="0.1"/>
    <n v="13.677600000000002"/>
    <x v="0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x v="1086"/>
    <n v="2"/>
    <n v="0.6"/>
    <n v="-7.4759999999999991"/>
    <x v="4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x v="2253"/>
    <n v="2"/>
    <n v="0.7"/>
    <n v="-8.9795999999999978"/>
    <x v="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x v="4755"/>
    <n v="3"/>
    <n v="0.3"/>
    <n v="-42.746999999999957"/>
    <x v="6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x v="3346"/>
    <n v="1"/>
    <n v="0.2"/>
    <n v="-3.8976000000000015"/>
    <x v="6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x v="2119"/>
    <n v="5"/>
    <n v="0.2"/>
    <n v="5.8369999999999997"/>
    <x v="5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x v="1325"/>
    <n v="2"/>
    <n v="0"/>
    <n v="0.15120000000000022"/>
    <x v="5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n v="56.20320000000001"/>
    <x v="5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x v="4756"/>
    <n v="3"/>
    <n v="0.15"/>
    <n v="15.697800000000004"/>
    <x v="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n v="38.157600000000002"/>
    <x v="10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x v="93"/>
    <n v="2"/>
    <n v="0"/>
    <n v="14.172800000000002"/>
    <x v="10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x v="2173"/>
    <n v="3"/>
    <n v="0"/>
    <n v="164.63160000000005"/>
    <x v="10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x v="1830"/>
    <n v="3"/>
    <n v="0"/>
    <n v="7.0218000000000007"/>
    <x v="10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x v="4395"/>
    <n v="7"/>
    <n v="0"/>
    <n v="12.1401"/>
    <x v="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x v="12"/>
    <n v="3"/>
    <n v="0.2"/>
    <n v="5.4432"/>
    <x v="6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x v="4758"/>
    <n v="1"/>
    <n v="0.2"/>
    <n v="0.50999999999999979"/>
    <x v="6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x v="1728"/>
    <n v="3"/>
    <n v="0.2"/>
    <n v="1.2672000000000003"/>
    <x v="6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x v="4759"/>
    <n v="9"/>
    <n v="0.2"/>
    <n v="10.772999999999989"/>
    <x v="6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x v="277"/>
    <n v="6"/>
    <n v="0.2"/>
    <n v="10.8864"/>
    <x v="6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x v="1334"/>
    <n v="9"/>
    <n v="0.2"/>
    <n v="69.704999999999984"/>
    <x v="6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x v="4760"/>
    <n v="6"/>
    <n v="0"/>
    <n v="65.963399999999979"/>
    <x v="11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n v="15.605999999999996"/>
    <x v="11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n v="2.4011999999999998"/>
    <x v="9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x v="1284"/>
    <n v="5"/>
    <n v="0"/>
    <n v="15.593999999999999"/>
    <x v="4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x v="4681"/>
    <n v="3"/>
    <n v="0"/>
    <n v="7.8792000000000009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x v="3978"/>
    <n v="2"/>
    <n v="0"/>
    <n v="6.4799999999999969"/>
    <x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x v="1663"/>
    <n v="3"/>
    <n v="0"/>
    <n v="25.093799999999998"/>
    <x v="0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x v="4762"/>
    <n v="3"/>
    <n v="0.1"/>
    <n v="8.1881999999999877"/>
    <x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x v="4763"/>
    <n v="3"/>
    <n v="0.2"/>
    <n v="17.189999999999998"/>
    <x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x v="4596"/>
    <n v="3"/>
    <n v="0.2"/>
    <n v="11.450399999999998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x v="4764"/>
    <n v="3"/>
    <n v="0.2"/>
    <n v="52.339199999999977"/>
    <x v="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x v="2006"/>
    <n v="2"/>
    <n v="0.2"/>
    <n v="89.996999999999986"/>
    <x v="5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x v="91"/>
    <n v="2"/>
    <n v="0"/>
    <n v="6.2208000000000006"/>
    <x v="8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x v="1465"/>
    <n v="3"/>
    <n v="0"/>
    <n v="6.4584000000000001"/>
    <x v="8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x v="240"/>
    <n v="2"/>
    <n v="0"/>
    <n v="41.680000000000007"/>
    <x v="4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x v="176"/>
    <n v="3"/>
    <n v="0.2"/>
    <n v="8.3753999999999991"/>
    <x v="4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x v="2259"/>
    <n v="2"/>
    <n v="0"/>
    <n v="27.359200000000001"/>
    <x v="4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x v="2798"/>
    <n v="5"/>
    <n v="0.4"/>
    <n v="69.996499999999969"/>
    <x v="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x v="4765"/>
    <n v="4"/>
    <n v="0.3"/>
    <n v="-14.195999999999984"/>
    <x v="7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x v="1997"/>
    <n v="2"/>
    <n v="0.2"/>
    <n v="1.1479999999999988"/>
    <x v="7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x v="4766"/>
    <n v="2"/>
    <n v="0.2"/>
    <n v="3.3524000000000003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x v="4767"/>
    <n v="1"/>
    <n v="0.2"/>
    <n v="2.4897999999999989"/>
    <x v="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x v="4768"/>
    <n v="4"/>
    <n v="0"/>
    <n v="139.98599999999999"/>
    <x v="3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x v="12"/>
    <n v="3"/>
    <n v="0.2"/>
    <n v="5.4432"/>
    <x v="6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x v="4769"/>
    <n v="2"/>
    <n v="0.2"/>
    <n v="2.3685999999999989"/>
    <x v="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x v="4770"/>
    <n v="5"/>
    <n v="0.2"/>
    <n v="68.11999999999999"/>
    <x v="4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x v="4607"/>
    <n v="2"/>
    <n v="0"/>
    <n v="6.0632000000000019"/>
    <x v="4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x v="4771"/>
    <n v="1"/>
    <n v="0"/>
    <n v="13.940999999999999"/>
    <x v="4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x v="668"/>
    <n v="4"/>
    <n v="0"/>
    <n v="25.191599999999994"/>
    <x v="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x v="4158"/>
    <n v="5"/>
    <n v="0.2"/>
    <n v="-31.843000000000018"/>
    <x v="4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x v="2045"/>
    <n v="3"/>
    <n v="0.2"/>
    <n v="11.189999999999996"/>
    <x v="4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x v="4772"/>
    <n v="9"/>
    <n v="0.2"/>
    <n v="39.873599999999982"/>
    <x v="4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x v="4773"/>
    <n v="7"/>
    <n v="0.2"/>
    <n v="111.51699999999991"/>
    <x v="4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x v="4774"/>
    <n v="3"/>
    <n v="0"/>
    <n v="2.0087999999999973"/>
    <x v="4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x v="4775"/>
    <n v="2"/>
    <n v="0"/>
    <n v="24.191799999999994"/>
    <x v="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x v="4776"/>
    <n v="2"/>
    <n v="0.2"/>
    <n v="2.1286"/>
    <x v="4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x v="4777"/>
    <n v="3"/>
    <n v="0.2"/>
    <n v="4.0985999999999994"/>
    <x v="1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x v="4778"/>
    <n v="3"/>
    <n v="0.2"/>
    <n v="10.422000000000001"/>
    <x v="4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x v="928"/>
    <n v="2"/>
    <n v="0.2"/>
    <n v="0.69839999999999902"/>
    <x v="6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x v="4779"/>
    <n v="3"/>
    <n v="0"/>
    <n v="8.4942000000000011"/>
    <x v="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x v="4780"/>
    <n v="7"/>
    <n v="0"/>
    <n v="327.94580000000002"/>
    <x v="4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x v="789"/>
    <n v="6"/>
    <n v="0"/>
    <n v="18.662400000000002"/>
    <x v="5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n v="-3.2406000000000006"/>
    <x v="5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x v="4781"/>
    <n v="9"/>
    <n v="0.2"/>
    <n v="30.996000000000002"/>
    <x v="5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n v="2.6909999999999998"/>
    <x v="6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x v="4766"/>
    <n v="2"/>
    <n v="0.2"/>
    <n v="3.3524000000000003"/>
    <x v="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x v="3079"/>
    <n v="2"/>
    <n v="0.2"/>
    <n v="0.3335999999999999"/>
    <x v="7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x v="1182"/>
    <n v="1"/>
    <n v="0.2"/>
    <n v="1.8144"/>
    <x v="7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x v="4782"/>
    <n v="5"/>
    <n v="0.2"/>
    <n v="15.393000000000008"/>
    <x v="7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x v="4783"/>
    <n v="4"/>
    <n v="0.8"/>
    <n v="-8.3160000000000025"/>
    <x v="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x v="4784"/>
    <n v="2"/>
    <n v="0.2"/>
    <n v="1.0007999999999999"/>
    <x v="7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n v="26.901000000000003"/>
    <x v="5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x v="4785"/>
    <n v="7"/>
    <n v="0.7"/>
    <n v="-17.565099999999994"/>
    <x v="8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x v="4786"/>
    <n v="9"/>
    <n v="0.2"/>
    <n v="34.813799999999944"/>
    <x v="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x v="530"/>
    <n v="4"/>
    <n v="0.2"/>
    <n v="3.4047999999999981"/>
    <x v="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x v="4787"/>
    <n v="3"/>
    <n v="0.4"/>
    <n v="-149.63070000000005"/>
    <x v="8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n v="303.80400000000003"/>
    <x v="8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x v="4789"/>
    <n v="5"/>
    <n v="0.7"/>
    <n v="-12.628"/>
    <x v="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x v="2872"/>
    <n v="2"/>
    <n v="0"/>
    <n v="1.6896"/>
    <x v="7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x v="4790"/>
    <n v="9"/>
    <n v="0.2"/>
    <n v="121.96440000000001"/>
    <x v="7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x v="4791"/>
    <n v="5"/>
    <n v="0.7"/>
    <n v="-6.3030000000000008"/>
    <x v="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x v="4792"/>
    <n v="2"/>
    <n v="0.2"/>
    <n v="-42.951599999999999"/>
    <x v="8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x v="4191"/>
    <n v="3"/>
    <n v="0"/>
    <n v="23.968799999999998"/>
    <x v="6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x v="1378"/>
    <n v="4"/>
    <n v="0"/>
    <n v="23.807999999999993"/>
    <x v="2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x v="668"/>
    <n v="1"/>
    <n v="0.2"/>
    <n v="7.4974999999999987"/>
    <x v="1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x v="1938"/>
    <n v="3"/>
    <n v="0"/>
    <n v="49.970399999999991"/>
    <x v="9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x v="4793"/>
    <n v="3"/>
    <n v="0"/>
    <n v="45.763200000000012"/>
    <x v="9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x v="3931"/>
    <n v="2"/>
    <n v="0"/>
    <n v="11.117599999999999"/>
    <x v="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x v="3786"/>
    <n v="5"/>
    <n v="0"/>
    <n v="24.2285"/>
    <x v="9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x v="4620"/>
    <n v="6"/>
    <n v="0.2"/>
    <n v="89.990999999999985"/>
    <x v="1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x v="4794"/>
    <n v="6"/>
    <n v="0.2"/>
    <n v="55.007999999999996"/>
    <x v="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x v="4795"/>
    <n v="2"/>
    <n v="0.2"/>
    <n v="89.954799999999992"/>
    <x v="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x v="1046"/>
    <n v="5"/>
    <n v="0.2"/>
    <n v="9.1785000000000014"/>
    <x v="6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x v="4796"/>
    <n v="9"/>
    <n v="0"/>
    <n v="149.91119999999998"/>
    <x v="0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x v="3543"/>
    <n v="6"/>
    <n v="0"/>
    <n v="99.940799999999982"/>
    <x v="4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x v="3032"/>
    <n v="3"/>
    <n v="0.2"/>
    <n v="8.8019999999999978"/>
    <x v="0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x v="3073"/>
    <n v="2"/>
    <n v="0.2"/>
    <n v="6.6311999999999989"/>
    <x v="6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x v="4797"/>
    <n v="3"/>
    <n v="0.7"/>
    <n v="-5.036999999999999"/>
    <x v="8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x v="4798"/>
    <n v="2"/>
    <n v="0"/>
    <n v="105.27499999999998"/>
    <x v="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x v="4799"/>
    <n v="6"/>
    <n v="0.3"/>
    <n v="-43.435200000000009"/>
    <x v="1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x v="4800"/>
    <n v="3"/>
    <n v="0.2"/>
    <n v="7.2719999999999949"/>
    <x v="1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x v="4801"/>
    <n v="9"/>
    <n v="0.2"/>
    <n v="1.5291000000000032"/>
    <x v="1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x v="2275"/>
    <n v="2"/>
    <n v="0"/>
    <n v="0.77939999999999898"/>
    <x v="3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x v="175"/>
    <n v="2"/>
    <n v="0"/>
    <n v="1.4759999999999998"/>
    <x v="3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x v="4802"/>
    <n v="4"/>
    <n v="0"/>
    <n v="13.796400000000006"/>
    <x v="3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x v="3433"/>
    <n v="2"/>
    <n v="0"/>
    <n v="2.2503999999999991"/>
    <x v="3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x v="1002"/>
    <n v="2"/>
    <n v="0"/>
    <n v="17.989999999999995"/>
    <x v="3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x v="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n v="3.2479999999999998"/>
    <x v="3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x v="4804"/>
    <n v="6"/>
    <n v="0"/>
    <n v="320.31720000000001"/>
    <x v="5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x v="4805"/>
    <n v="2"/>
    <n v="0.2"/>
    <n v="2.0047999999999995"/>
    <x v="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x v="1168"/>
    <n v="2"/>
    <n v="0"/>
    <n v="27.881999999999998"/>
    <x v="2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x v="2956"/>
    <n v="1"/>
    <n v="0.2"/>
    <n v="0.47039999999999987"/>
    <x v="2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x v="1465"/>
    <n v="3"/>
    <n v="0"/>
    <n v="8.7906000000000013"/>
    <x v="11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x v="1162"/>
    <n v="2"/>
    <n v="0.2"/>
    <n v="4.5187999999999997"/>
    <x v="0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x v="4806"/>
    <n v="1"/>
    <n v="0.7"/>
    <n v="-51.515399999999985"/>
    <x v="9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x v="1085"/>
    <n v="7"/>
    <n v="0"/>
    <n v="18.837"/>
    <x v="4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x v="1741"/>
    <n v="2"/>
    <n v="0"/>
    <n v="41.168399999999991"/>
    <x v="4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x v="4807"/>
    <n v="3"/>
    <n v="0"/>
    <n v="4.4088000000000012"/>
    <x v="6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x v="3803"/>
    <n v="3"/>
    <n v="0"/>
    <n v="69.177599999999984"/>
    <x v="6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x v="1465"/>
    <n v="3"/>
    <n v="0"/>
    <n v="8.7906000000000013"/>
    <x v="8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x v="4808"/>
    <n v="3"/>
    <n v="0"/>
    <n v="4.5836999999999994"/>
    <x v="8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x v="4809"/>
    <n v="5"/>
    <n v="0"/>
    <n v="7.5669999999999993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x v="548"/>
    <n v="4"/>
    <n v="0"/>
    <n v="6.573599999999999"/>
    <x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x v="2083"/>
    <n v="4"/>
    <n v="0.2"/>
    <n v="8.3524000000000012"/>
    <x v="3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n v="40.003599999999999"/>
    <x v="3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x v="4811"/>
    <n v="3"/>
    <n v="0"/>
    <n v="67.064400000000006"/>
    <x v="0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x v="2135"/>
    <n v="4"/>
    <n v="0"/>
    <n v="545.18839999999977"/>
    <x v="0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x v="1302"/>
    <n v="2"/>
    <n v="0"/>
    <n v="9.8856000000000002"/>
    <x v="0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x v="2273"/>
    <n v="2"/>
    <n v="0"/>
    <n v="43.190399999999997"/>
    <x v="0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x v="4812"/>
    <n v="3"/>
    <n v="0"/>
    <n v="240.29399999999995"/>
    <x v="0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x v="2200"/>
    <n v="5"/>
    <n v="0.7"/>
    <n v="-5.7840000000000007"/>
    <x v="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x v="4813"/>
    <n v="2"/>
    <n v="0.2"/>
    <n v="1.3079999999999989"/>
    <x v="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x v="4814"/>
    <n v="4"/>
    <n v="0.7"/>
    <n v="-50.304000000000002"/>
    <x v="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x v="4815"/>
    <n v="3"/>
    <n v="0.2"/>
    <n v="-36.294000000000011"/>
    <x v="0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x v="4816"/>
    <n v="4"/>
    <n v="0"/>
    <n v="46.543199999999999"/>
    <x v="8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x v="4817"/>
    <n v="5"/>
    <n v="0"/>
    <n v="37.883999999999993"/>
    <x v="8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x v="4818"/>
    <n v="5"/>
    <n v="0"/>
    <n v="48.906000000000006"/>
    <x v="0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x v="4819"/>
    <n v="5"/>
    <n v="0.4"/>
    <n v="-181.26499999999999"/>
    <x v="10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n v="-8.6057999999999986"/>
    <x v="10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x v="1259"/>
    <n v="3"/>
    <n v="0.4"/>
    <n v="-46.429200000000023"/>
    <x v="10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x v="4820"/>
    <n v="1"/>
    <n v="0.2"/>
    <n v="3.2460000000000022"/>
    <x v="10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x v="1663"/>
    <n v="3"/>
    <n v="0"/>
    <n v="41.822999999999993"/>
    <x v="1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x v="4821"/>
    <n v="3"/>
    <n v="0"/>
    <n v="18.396000000000001"/>
    <x v="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x v="4822"/>
    <n v="3"/>
    <n v="0.2"/>
    <n v="109.33649999999994"/>
    <x v="1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x v="1741"/>
    <n v="2"/>
    <n v="0"/>
    <n v="35.490000000000009"/>
    <x v="4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x v="4823"/>
    <n v="2"/>
    <n v="0.5"/>
    <n v="-135.08699999999999"/>
    <x v="4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  <x v="2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x v="4824"/>
    <n v="7"/>
    <n v="0.8"/>
    <n v="-108.8304"/>
    <x v="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x v="4825"/>
    <n v="6"/>
    <n v="0"/>
    <n v="46.899599999999964"/>
    <x v="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x v="4826"/>
    <n v="5"/>
    <n v="0"/>
    <n v="74.212999999999994"/>
    <x v="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x v="3358"/>
    <n v="1"/>
    <n v="0"/>
    <n v="2.4058999999999999"/>
    <x v="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x v="1190"/>
    <n v="4"/>
    <n v="0"/>
    <n v="0.87919999999999732"/>
    <x v="10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x v="156"/>
    <n v="1"/>
    <n v="0"/>
    <n v="2.9302000000000001"/>
    <x v="1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x v="2705"/>
    <n v="2"/>
    <n v="0.2"/>
    <n v="16.678799999999995"/>
    <x v="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x v="4698"/>
    <n v="4"/>
    <n v="0.2"/>
    <n v="5.6"/>
    <x v="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x v="1388"/>
    <n v="3"/>
    <n v="0"/>
    <n v="10.92"/>
    <x v="7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x v="4827"/>
    <n v="5"/>
    <n v="0"/>
    <n v="7.6440000000000001"/>
    <x v="7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x v="4828"/>
    <n v="8"/>
    <n v="0"/>
    <n v="121.44159999999999"/>
    <x v="3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x v="4541"/>
    <n v="3"/>
    <n v="0.2"/>
    <n v="3.3452999999999995"/>
    <x v="3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x v="2876"/>
    <n v="2"/>
    <n v="0"/>
    <n v="17.379999999999995"/>
    <x v="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x v="132"/>
    <n v="4"/>
    <n v="0"/>
    <n v="3.2256"/>
    <x v="7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x v="4829"/>
    <n v="3"/>
    <n v="0.2"/>
    <n v="71.77200000000002"/>
    <x v="7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x v="4830"/>
    <n v="10"/>
    <n v="0"/>
    <n v="68.584999999999994"/>
    <x v="7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x v="3011"/>
    <n v="3"/>
    <n v="0.2"/>
    <n v="19.164599999999979"/>
    <x v="7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x v="3489"/>
    <n v="2"/>
    <n v="0.1"/>
    <n v="3.2392000000000074"/>
    <x v="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x v="3313"/>
    <n v="3"/>
    <n v="0"/>
    <n v="22.6737"/>
    <x v="3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x v="740"/>
    <n v="5"/>
    <n v="0.2"/>
    <n v="1.7995000000000019"/>
    <x v="10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x v="4697"/>
    <n v="5"/>
    <n v="0.2"/>
    <n v="569.99050000000011"/>
    <x v="10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x v="1355"/>
    <n v="3"/>
    <n v="0.2"/>
    <n v="23.234999999999992"/>
    <x v="10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x v="4831"/>
    <n v="8"/>
    <n v="0.8"/>
    <n v="-226.63679999999999"/>
    <x v="10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x v="4832"/>
    <n v="3"/>
    <n v="0.2"/>
    <n v="2.4173999999999989"/>
    <x v="10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n v="-1.5413999999999999"/>
    <x v="5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x v="4834"/>
    <n v="3"/>
    <n v="0.7"/>
    <n v="-7.5167999999999964"/>
    <x v="5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x v="1324"/>
    <n v="3"/>
    <n v="0"/>
    <n v="25.191600000000005"/>
    <x v="0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x v="4835"/>
    <n v="3"/>
    <n v="0"/>
    <n v="5.2397999999999998"/>
    <x v="9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x v="4836"/>
    <n v="2"/>
    <n v="0.2"/>
    <n v="0.5"/>
    <x v="4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x v="4837"/>
    <n v="5"/>
    <n v="0.2"/>
    <n v="7.5529999999999982"/>
    <x v="3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x v="4838"/>
    <n v="9"/>
    <n v="0"/>
    <n v="227.20500000000004"/>
    <x v="3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x v="4839"/>
    <n v="2"/>
    <n v="0.2"/>
    <n v="-1.0410000000000006"/>
    <x v="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x v="2245"/>
    <n v="3"/>
    <n v="0.2"/>
    <n v="1.0019999999999993"/>
    <x v="6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x v="4840"/>
    <n v="4"/>
    <n v="0.3"/>
    <n v="-2.1312000000000033"/>
    <x v="6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x v="1331"/>
    <n v="2"/>
    <n v="0.6"/>
    <n v="-22.238800000000001"/>
    <x v="6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x v="4841"/>
    <n v="4"/>
    <n v="0.8"/>
    <n v="-99.103200000000044"/>
    <x v="6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x v="4842"/>
    <n v="3"/>
    <n v="0.2"/>
    <n v="25.496999999999986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x v="3008"/>
    <n v="3"/>
    <n v="0.2"/>
    <n v="-8.4294000000000153"/>
    <x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x v="4843"/>
    <n v="4"/>
    <n v="0.7"/>
    <n v="-4.49"/>
    <x v="2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x v="4844"/>
    <n v="8"/>
    <n v="0.2"/>
    <n v="5.0335999999999999"/>
    <x v="2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x v="4845"/>
    <n v="6"/>
    <n v="0"/>
    <n v="175.51560000000001"/>
    <x v="1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x v="204"/>
    <n v="4"/>
    <n v="0"/>
    <n v="7.4824000000000002"/>
    <x v="11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x v="4846"/>
    <n v="2"/>
    <n v="0"/>
    <n v="7.2297999999999991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x v="1591"/>
    <n v="5"/>
    <n v="0"/>
    <n v="6.2059999999999977"/>
    <x v="3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x v="2380"/>
    <n v="2"/>
    <n v="0"/>
    <n v="5.7959999999999994"/>
    <x v="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x v="493"/>
    <n v="2"/>
    <n v="0"/>
    <n v="3.1096000000000004"/>
    <x v="6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x v="4847"/>
    <n v="2"/>
    <n v="0"/>
    <n v="34.5"/>
    <x v="6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x v="4848"/>
    <n v="1"/>
    <n v="0.2"/>
    <n v="14.594999999999985"/>
    <x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x v="4849"/>
    <n v="7"/>
    <n v="0.45"/>
    <n v="-114.35339999999997"/>
    <x v="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x v="4850"/>
    <n v="5"/>
    <n v="0"/>
    <n v="75.679999999999978"/>
    <x v="2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x v="4851"/>
    <n v="3"/>
    <n v="0.6"/>
    <n v="-4.804800000000002"/>
    <x v="4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x v="2398"/>
    <n v="2"/>
    <n v="0"/>
    <n v="2.0671999999999997"/>
    <x v="8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x v="45"/>
    <n v="2"/>
    <n v="0"/>
    <n v="5.936399999999999"/>
    <x v="2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x v="4852"/>
    <n v="11"/>
    <n v="0.2"/>
    <n v="32.301500000000019"/>
    <x v="2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x v="2154"/>
    <n v="2"/>
    <n v="0.2"/>
    <n v="0.90999999999999981"/>
    <x v="8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x v="561"/>
    <n v="4"/>
    <n v="0.2"/>
    <n v="7.2576000000000001"/>
    <x v="8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x v="383"/>
    <n v="2"/>
    <n v="0.2"/>
    <n v="2.9899999999999993"/>
    <x v="8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x v="4740"/>
    <n v="3"/>
    <n v="0"/>
    <n v="13.8828"/>
    <x v="1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n v="18.7224"/>
    <x v="1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x v="3938"/>
    <n v="3"/>
    <n v="0.2"/>
    <n v="3.9312000000000005"/>
    <x v="1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x v="1674"/>
    <n v="3"/>
    <n v="0"/>
    <n v="7.2176999999999998"/>
    <x v="2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x v="1235"/>
    <n v="5"/>
    <n v="0"/>
    <n v="4.7559999999999985"/>
    <x v="8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x v="243"/>
    <n v="4"/>
    <n v="0"/>
    <n v="12.441600000000001"/>
    <x v="8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x v="138"/>
    <n v="3"/>
    <n v="0"/>
    <n v="2.5577999999999994"/>
    <x v="5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x v="4854"/>
    <n v="2"/>
    <n v="0.2"/>
    <n v="21.873599999999996"/>
    <x v="5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x v="2121"/>
    <n v="4"/>
    <n v="0"/>
    <n v="122.38559999999998"/>
    <x v="5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x v="2000"/>
    <n v="2"/>
    <n v="0.2"/>
    <n v="17.348799999999997"/>
    <x v="5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x v="4855"/>
    <n v="3"/>
    <n v="0.7"/>
    <n v="-228.74250000000006"/>
    <x v="9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x v="4856"/>
    <n v="3"/>
    <n v="0"/>
    <n v="35.864399999999996"/>
    <x v="9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x v="1390"/>
    <n v="3"/>
    <n v="0.2"/>
    <n v="-7.1190000000000015"/>
    <x v="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x v="4360"/>
    <n v="3"/>
    <n v="0.2"/>
    <n v="12.417299999999997"/>
    <x v="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x v="4857"/>
    <n v="7"/>
    <n v="0"/>
    <n v="50.03459999999999"/>
    <x v="7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x v="4858"/>
    <n v="4"/>
    <n v="0"/>
    <n v="10.163999999999998"/>
    <x v="7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x v="3971"/>
    <n v="5"/>
    <n v="0.2"/>
    <n v="38.724999999999994"/>
    <x v="1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n v="214.4674999999998"/>
    <x v="11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x v="4860"/>
    <n v="6"/>
    <n v="0.2"/>
    <n v="30.277799999999992"/>
    <x v="7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n v="10.7301"/>
    <x v="7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x v="4862"/>
    <n v="2"/>
    <n v="0"/>
    <n v="15.44"/>
    <x v="10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n v="120.94159999999999"/>
    <x v="10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x v="3320"/>
    <n v="4"/>
    <n v="0"/>
    <n v="12.475199999999999"/>
    <x v="10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x v="4863"/>
    <n v="8"/>
    <n v="0"/>
    <n v="44.304000000000002"/>
    <x v="10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x v="91"/>
    <n v="2"/>
    <n v="0"/>
    <n v="6.3504000000000005"/>
    <x v="10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x v="1971"/>
    <n v="2"/>
    <n v="0.2"/>
    <n v="22.573199999999996"/>
    <x v="10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x v="880"/>
    <n v="3"/>
    <n v="0"/>
    <n v="2.4192"/>
    <x v="4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n v="-319.19159999999999"/>
    <x v="7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x v="3384"/>
    <n v="7"/>
    <n v="0"/>
    <n v="18.463200000000004"/>
    <x v="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x v="1500"/>
    <n v="7"/>
    <n v="0"/>
    <n v="18.687199999999997"/>
    <x v="4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x v="3766"/>
    <n v="7"/>
    <n v="0"/>
    <n v="26.544000000000004"/>
    <x v="3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x v="4865"/>
    <n v="6"/>
    <n v="0.2"/>
    <n v="30.185999999999996"/>
    <x v="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x v="4866"/>
    <n v="2"/>
    <n v="0"/>
    <n v="7.9662000000000006"/>
    <x v="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x v="4867"/>
    <n v="9"/>
    <n v="0.3"/>
    <n v="-630.88200000000006"/>
    <x v="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x v="4868"/>
    <n v="7"/>
    <n v="0"/>
    <n v="18.832800000000002"/>
    <x v="5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x v="1383"/>
    <n v="5"/>
    <n v="0"/>
    <n v="17.744999999999962"/>
    <x v="1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x v="1150"/>
    <n v="3"/>
    <n v="0.2"/>
    <n v="4.9139999999999988"/>
    <x v="10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x v="4869"/>
    <n v="5"/>
    <n v="0.5"/>
    <n v="-199.61700000000002"/>
    <x v="10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x v="4870"/>
    <n v="8"/>
    <n v="0.2"/>
    <n v="-10.051200000000003"/>
    <x v="10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x v="1006"/>
    <n v="2"/>
    <n v="0"/>
    <n v="35.994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x v="4871"/>
    <n v="3"/>
    <n v="0"/>
    <n v="395.98800000000006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x v="2145"/>
    <n v="4"/>
    <n v="0.2"/>
    <n v="3.3408000000000002"/>
    <x v="6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x v="4243"/>
    <n v="3"/>
    <n v="0"/>
    <n v="31.519199999999998"/>
    <x v="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n v="109.42199999999997"/>
    <x v="5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x v="4625"/>
    <n v="5"/>
    <n v="0"/>
    <n v="21.33"/>
    <x v="5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x v="4873"/>
    <n v="4"/>
    <n v="0"/>
    <n v="13.9328"/>
    <x v="5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x v="348"/>
    <n v="2"/>
    <n v="0"/>
    <n v="1.4455999999999998"/>
    <x v="5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x v="2713"/>
    <n v="6"/>
    <n v="0"/>
    <n v="301.96799999999996"/>
    <x v="5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x v="456"/>
    <n v="5"/>
    <n v="0"/>
    <n v="3.9690000000000003"/>
    <x v="5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x v="1568"/>
    <n v="7"/>
    <n v="0"/>
    <n v="21.772800000000004"/>
    <x v="5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x v="4874"/>
    <n v="1"/>
    <n v="0"/>
    <n v="35.277200000000008"/>
    <x v="5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x v="4875"/>
    <n v="7"/>
    <n v="0"/>
    <n v="4.1160000000000005"/>
    <x v="1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  <x v="2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x v="2511"/>
    <n v="4"/>
    <n v="0.2"/>
    <n v="11.087999999999997"/>
    <x v="2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x v="2570"/>
    <n v="7"/>
    <n v="0"/>
    <n v="50.9208"/>
    <x v="1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x v="1177"/>
    <n v="2"/>
    <n v="0.3"/>
    <n v="-35.513599999999997"/>
    <x v="0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x v="4876"/>
    <n v="3"/>
    <n v="0.7"/>
    <n v="-11.190000000000001"/>
    <x v="6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x v="1743"/>
    <n v="4"/>
    <n v="0.2"/>
    <n v="-0.83920000000000172"/>
    <x v="6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x v="2879"/>
    <n v="2"/>
    <n v="0.2"/>
    <n v="32.468400000000003"/>
    <x v="9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x v="4877"/>
    <n v="8"/>
    <n v="0.2"/>
    <n v="31.577600000000018"/>
    <x v="9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x v="4878"/>
    <n v="2"/>
    <n v="0.15"/>
    <n v="-12.878400000000013"/>
    <x v="8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x v="2053"/>
    <n v="4"/>
    <n v="0"/>
    <n v="4.5448000000000004"/>
    <x v="8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x v="4879"/>
    <n v="2"/>
    <n v="0.2"/>
    <n v="-4.3792000000000009"/>
    <x v="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x v="4880"/>
    <n v="3"/>
    <n v="0.7"/>
    <n v="-2.7300000000000004"/>
    <x v="2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x v="107"/>
    <n v="5"/>
    <n v="0.2"/>
    <n v="42.494999999999948"/>
    <x v="0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x v="4881"/>
    <n v="7"/>
    <n v="0"/>
    <n v="21.7532"/>
    <x v="0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n v="239.976"/>
    <x v="0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x v="4883"/>
    <n v="2"/>
    <n v="0.2"/>
    <n v="4.4979999999999958"/>
    <x v="7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x v="1948"/>
    <n v="3"/>
    <n v="0"/>
    <n v="132.58980000000003"/>
    <x v="7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x v="4884"/>
    <n v="7"/>
    <n v="0.2"/>
    <n v="48.701099999999997"/>
    <x v="5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n v="1270.99"/>
    <x v="1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x v="4886"/>
    <n v="5"/>
    <n v="0.7"/>
    <n v="-479.98799999999994"/>
    <x v="2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x v="4887"/>
    <n v="3"/>
    <n v="0.8"/>
    <n v="-5.0094000000000012"/>
    <x v="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x v="233"/>
    <n v="5"/>
    <n v="0.2"/>
    <n v="3.8879999999999972"/>
    <x v="8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x v="520"/>
    <n v="2"/>
    <n v="0.2"/>
    <n v="-9.0903999999999989"/>
    <x v="8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n v="15.298799999999996"/>
    <x v="2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x v="4889"/>
    <n v="1"/>
    <n v="0"/>
    <n v="0.5519999999999996"/>
    <x v="1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x v="2206"/>
    <n v="3"/>
    <n v="0"/>
    <n v="23.652900000000002"/>
    <x v="1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x v="4890"/>
    <n v="3"/>
    <n v="0.4"/>
    <n v="-121.27049999999997"/>
    <x v="8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x v="2412"/>
    <n v="9"/>
    <n v="0"/>
    <n v="76.252499999999998"/>
    <x v="9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x v="4891"/>
    <n v="2"/>
    <n v="0.2"/>
    <n v="17.7744"/>
    <x v="9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x v="4892"/>
    <n v="9"/>
    <n v="0"/>
    <n v="12.2247"/>
    <x v="9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x v="4893"/>
    <n v="2"/>
    <n v="0.5"/>
    <n v="-272.58000000000015"/>
    <x v="4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x v="4894"/>
    <n v="7"/>
    <n v="0"/>
    <n v="21.596400000000003"/>
    <x v="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x v="4895"/>
    <n v="1"/>
    <n v="0"/>
    <n v="7.8935999999999993"/>
    <x v="5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x v="4896"/>
    <n v="2"/>
    <n v="0.2"/>
    <n v="2.8380000000000027"/>
    <x v="5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x v="3064"/>
    <n v="6"/>
    <n v="0.2"/>
    <n v="1.8467999999999996"/>
    <x v="5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n v="7.7240000000000002"/>
    <x v="1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x v="4898"/>
    <n v="4"/>
    <n v="0.5"/>
    <n v="-175.26000000000005"/>
    <x v="0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x v="1086"/>
    <n v="2"/>
    <n v="0.6"/>
    <n v="-7.4759999999999991"/>
    <x v="0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x v="4899"/>
    <n v="6"/>
    <n v="0.3"/>
    <n v="-30.293999999999983"/>
    <x v="0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x v="4900"/>
    <n v="3"/>
    <n v="0.8"/>
    <n v="-4.9164000000000012"/>
    <x v="0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x v="4901"/>
    <n v="5"/>
    <n v="0.2"/>
    <n v="-66.801000000000045"/>
    <x v="0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x v="2425"/>
    <n v="2"/>
    <n v="0.2"/>
    <n v="6.0740000000000016"/>
    <x v="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x v="563"/>
    <n v="2"/>
    <n v="0.2"/>
    <n v="3.6288"/>
    <x v="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x v="4902"/>
    <n v="3"/>
    <n v="0.3"/>
    <n v="-152.71559999999999"/>
    <x v="1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x v="2775"/>
    <n v="4"/>
    <n v="0"/>
    <n v="12.959999999999994"/>
    <x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x v="2417"/>
    <n v="2"/>
    <n v="0.2"/>
    <n v="9.9651999999999994"/>
    <x v="0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x v="3820"/>
    <n v="3"/>
    <n v="0"/>
    <n v="77.483699999999999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x v="4903"/>
    <n v="3"/>
    <n v="0"/>
    <n v="0.70650000000000013"/>
    <x v="1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x v="4904"/>
    <n v="5"/>
    <n v="0"/>
    <n v="29.137499999999996"/>
    <x v="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x v="1077"/>
    <n v="2"/>
    <n v="0.7"/>
    <n v="-1.3103999999999996"/>
    <x v="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x v="4905"/>
    <n v="2"/>
    <n v="0.7"/>
    <n v="-8.5974000000000004"/>
    <x v="2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x v="1886"/>
    <n v="8"/>
    <n v="0.2"/>
    <n v="7.4751999999999992"/>
    <x v="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x v="4906"/>
    <n v="1"/>
    <n v="0.2"/>
    <n v="25.060000000000016"/>
    <x v="5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x v="2911"/>
    <n v="3"/>
    <n v="0"/>
    <n v="12.736799999999999"/>
    <x v="5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x v="4907"/>
    <n v="1"/>
    <n v="0.4"/>
    <n v="-37.915200000000027"/>
    <x v="2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x v="4908"/>
    <n v="3"/>
    <n v="0.2"/>
    <n v="6.6177000000000001"/>
    <x v="0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x v="4909"/>
    <n v="7"/>
    <n v="0.7"/>
    <n v="-3.4649999999999999"/>
    <x v="0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x v="508"/>
    <n v="5"/>
    <n v="0"/>
    <n v="264.58650000000006"/>
    <x v="0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x v="4817"/>
    <n v="5"/>
    <n v="0"/>
    <n v="37.883999999999993"/>
    <x v="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x v="2965"/>
    <n v="3"/>
    <n v="0.2"/>
    <n v="3.3389999999999995"/>
    <x v="8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x v="4649"/>
    <n v="2"/>
    <n v="0.2"/>
    <n v="21.42"/>
    <x v="8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x v="108"/>
    <n v="2"/>
    <n v="0"/>
    <n v="10.909600000000001"/>
    <x v="4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x v="1242"/>
    <n v="3"/>
    <n v="0"/>
    <n v="4.5359999999999996"/>
    <x v="4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x v="4910"/>
    <n v="5"/>
    <n v="0"/>
    <n v="112.224"/>
    <x v="0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x v="4911"/>
    <n v="1"/>
    <n v="0.2"/>
    <n v="10.077200000000001"/>
    <x v="0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x v="4912"/>
    <n v="2"/>
    <n v="0"/>
    <n v="14.430000000000007"/>
    <x v="10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x v="4913"/>
    <n v="4"/>
    <n v="0.2"/>
    <n v="415.98959999999994"/>
    <x v="10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x v="4914"/>
    <n v="7"/>
    <n v="0"/>
    <n v="334.11419999999987"/>
    <x v="10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x v="4915"/>
    <n v="6"/>
    <n v="0.6"/>
    <n v="-8.532"/>
    <x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x v="4916"/>
    <n v="1"/>
    <n v="0.4"/>
    <n v="-13.334099999999999"/>
    <x v="2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  <x v="2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x v="4918"/>
    <n v="2"/>
    <n v="0.2"/>
    <n v="10.103999999999996"/>
    <x v="3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x v="4919"/>
    <n v="3"/>
    <n v="0.2"/>
    <n v="14.313600000000005"/>
    <x v="3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x v="4036"/>
    <n v="2"/>
    <n v="0"/>
    <n v="371.31600000000003"/>
    <x v="4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x v="4920"/>
    <n v="2"/>
    <n v="0.2"/>
    <n v="56.195999999999955"/>
    <x v="4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x v="4729"/>
    <n v="1"/>
    <n v="0"/>
    <n v="3.8774999999999995"/>
    <x v="8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x v="4921"/>
    <n v="3"/>
    <n v="0.1"/>
    <n v="36.3018"/>
    <x v="4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x v="1784"/>
    <n v="2"/>
    <n v="0"/>
    <n v="1.6128"/>
    <x v="7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x v="4922"/>
    <n v="2"/>
    <n v="0"/>
    <n v="18.327599999999997"/>
    <x v="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x v="4923"/>
    <n v="13"/>
    <n v="0"/>
    <n v="76.558299999999988"/>
    <x v="7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x v="3567"/>
    <n v="3"/>
    <n v="0"/>
    <n v="9.2556000000000012"/>
    <x v="7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x v="1643"/>
    <n v="6"/>
    <n v="0"/>
    <n v="19.188000000000002"/>
    <x v="4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n v="-420"/>
    <x v="4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x v="4925"/>
    <n v="4"/>
    <n v="0.2"/>
    <n v="-16.552799999999994"/>
    <x v="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x v="4926"/>
    <n v="1"/>
    <n v="0.2"/>
    <n v="1.3584000000000001"/>
    <x v="4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x v="1466"/>
    <n v="1"/>
    <n v="0.2"/>
    <n v="-12.147000000000009"/>
    <x v="4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x v="4927"/>
    <n v="3"/>
    <n v="0.8"/>
    <n v="-459.60720000000003"/>
    <x v="10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x v="1120"/>
    <n v="6"/>
    <n v="0"/>
    <n v="19.41"/>
    <x v="2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x v="4928"/>
    <n v="5"/>
    <n v="0"/>
    <n v="10.511999999999999"/>
    <x v="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x v="1829"/>
    <n v="7"/>
    <n v="0"/>
    <n v="43.598100000000002"/>
    <x v="0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x v="4929"/>
    <n v="8"/>
    <n v="0.4"/>
    <n v="-81.664000000000044"/>
    <x v="10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x v="1053"/>
    <n v="5"/>
    <n v="0.2"/>
    <n v="5.368999999999998"/>
    <x v="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x v="2744"/>
    <n v="5"/>
    <n v="0"/>
    <n v="13.454999999999998"/>
    <x v="11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x v="4930"/>
    <n v="8"/>
    <n v="0"/>
    <n v="52.379999999999995"/>
    <x v="4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x v="4931"/>
    <n v="1"/>
    <n v="0.2"/>
    <n v="0.15839999999999993"/>
    <x v="2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n v="0"/>
    <x v="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x v="4933"/>
    <n v="6"/>
    <n v="0.4"/>
    <n v="-50.392799999999994"/>
    <x v="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x v="2979"/>
    <n v="3"/>
    <n v="0.4"/>
    <n v="-192.04680000000008"/>
    <x v="4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x v="541"/>
    <n v="3"/>
    <n v="0"/>
    <n v="9.3312000000000008"/>
    <x v="3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x v="4934"/>
    <n v="3"/>
    <n v="0.2"/>
    <n v="-36.441000000000031"/>
    <x v="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x v="941"/>
    <n v="3"/>
    <n v="0.2"/>
    <n v="13.734"/>
    <x v="3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x v="4935"/>
    <n v="3"/>
    <n v="0.4"/>
    <n v="-73.706100000000021"/>
    <x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x v="2538"/>
    <n v="8"/>
    <n v="0.2"/>
    <n v="2.6927999999999992"/>
    <x v="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x v="4936"/>
    <n v="2"/>
    <n v="0.7"/>
    <n v="-5.0511999999999997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x v="2604"/>
    <n v="2"/>
    <n v="0.2"/>
    <n v="-7.7292000000000041"/>
    <x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x v="2548"/>
    <n v="7"/>
    <n v="0.3"/>
    <n v="-24.842999999999961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x v="4937"/>
    <n v="3"/>
    <n v="0.7"/>
    <n v="-11.936999999999998"/>
    <x v="3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x v="877"/>
    <n v="2"/>
    <n v="0.2"/>
    <n v="1.6704000000000001"/>
    <x v="1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x v="2052"/>
    <n v="2"/>
    <n v="0"/>
    <n v="74.8142"/>
    <x v="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x v="4938"/>
    <n v="11"/>
    <n v="0"/>
    <n v="44.596199999999996"/>
    <x v="9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x v="4939"/>
    <n v="3"/>
    <n v="0"/>
    <n v="0.61019999999999541"/>
    <x v="9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x v="4940"/>
    <n v="7"/>
    <n v="0"/>
    <n v="31.931899999999988"/>
    <x v="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x v="2837"/>
    <n v="1"/>
    <n v="0"/>
    <n v="3.5504999999999995"/>
    <x v="9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x v="4941"/>
    <n v="3"/>
    <n v="0.2"/>
    <n v="11.707799999999995"/>
    <x v="6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x v="4942"/>
    <n v="4"/>
    <n v="0.2"/>
    <n v="5.4336000000000002"/>
    <x v="0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x v="451"/>
    <n v="6"/>
    <n v="0"/>
    <n v="24.980400000000007"/>
    <x v="8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x v="1518"/>
    <n v="3"/>
    <n v="0.2"/>
    <n v="1.1555999999999984"/>
    <x v="5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x v="1360"/>
    <n v="3"/>
    <n v="0"/>
    <n v="0.4073999999999991"/>
    <x v="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x v="936"/>
    <n v="5"/>
    <n v="0"/>
    <n v="7.056"/>
    <x v="8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n v="41.986000000000004"/>
    <x v="8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x v="2952"/>
    <n v="2"/>
    <n v="0"/>
    <n v="5.0699999999999985"/>
    <x v="8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x v="1215"/>
    <n v="3"/>
    <n v="0"/>
    <n v="8.4527999999999999"/>
    <x v="8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x v="4943"/>
    <n v="2"/>
    <n v="0"/>
    <n v="136.07999999999998"/>
    <x v="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  <x v="8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x v="3106"/>
    <n v="6"/>
    <n v="0"/>
    <n v="100.73160000000001"/>
    <x v="8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x v="4944"/>
    <n v="14"/>
    <n v="0"/>
    <n v="387.56759999999986"/>
    <x v="8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x v="2065"/>
    <n v="3"/>
    <n v="0"/>
    <n v="0.29969999999999963"/>
    <x v="8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x v="4945"/>
    <n v="2"/>
    <n v="0.2"/>
    <n v="48.795999999999978"/>
    <x v="0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x v="4946"/>
    <n v="5"/>
    <n v="0.2"/>
    <n v="19.034999999999989"/>
    <x v="0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x v="1355"/>
    <n v="3"/>
    <n v="0.2"/>
    <n v="23.234999999999992"/>
    <x v="4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x v="2236"/>
    <n v="5"/>
    <n v="0"/>
    <n v="7.0649999999999995"/>
    <x v="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x v="426"/>
    <n v="3"/>
    <n v="0"/>
    <n v="15.475200000000001"/>
    <x v="5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n v="15.823999999999998"/>
    <x v="5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x v="4203"/>
    <n v="2"/>
    <n v="0.4"/>
    <n v="-120.05080000000007"/>
    <x v="4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x v="4947"/>
    <n v="3"/>
    <n v="0.1"/>
    <n v="173.32919999999999"/>
    <x v="4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x v="4948"/>
    <n v="6"/>
    <n v="0.2"/>
    <n v="59.655599999999993"/>
    <x v="8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x v="4949"/>
    <n v="9"/>
    <n v="0.2"/>
    <n v="12.997800000000003"/>
    <x v="7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x v="4950"/>
    <n v="4"/>
    <n v="0.2"/>
    <n v="3.2779999999999987"/>
    <x v="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x v="3579"/>
    <n v="1"/>
    <n v="0"/>
    <n v="14.664200000000001"/>
    <x v="8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n v="14.200199999999999"/>
    <x v="8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x v="378"/>
    <n v="4"/>
    <n v="0"/>
    <n v="21.035999999999994"/>
    <x v="6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x v="4952"/>
    <n v="5"/>
    <n v="0.15"/>
    <n v="41.996499999999941"/>
    <x v="5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x v="4953"/>
    <n v="3"/>
    <n v="0"/>
    <n v="34.414800000000007"/>
    <x v="5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x v="1923"/>
    <n v="2"/>
    <n v="0.2"/>
    <n v="-6.0980000000000025"/>
    <x v="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x v="946"/>
    <n v="3"/>
    <n v="0.2"/>
    <n v="81.264599999999916"/>
    <x v="5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x v="132"/>
    <n v="5"/>
    <n v="0.2"/>
    <n v="4.1760000000000002"/>
    <x v="9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x v="4954"/>
    <n v="8"/>
    <n v="0"/>
    <n v="11.748799999999989"/>
    <x v="5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x v="4955"/>
    <n v="1"/>
    <n v="0.4"/>
    <n v="-94.660500000000013"/>
    <x v="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x v="2622"/>
    <n v="2"/>
    <n v="0"/>
    <n v="7.9983999999999895"/>
    <x v="7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x v="2403"/>
    <n v="1"/>
    <n v="0.2"/>
    <n v="17.639099999999985"/>
    <x v="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x v="1442"/>
    <n v="2"/>
    <n v="0.2"/>
    <n v="-3.0939999999999994"/>
    <x v="5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x v="4956"/>
    <n v="1"/>
    <n v="0.2"/>
    <n v="-0.33980000000000032"/>
    <x v="5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x v="4957"/>
    <n v="2"/>
    <n v="0.3"/>
    <n v="-5.5240000000000293"/>
    <x v="1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n v="47.494999999999919"/>
    <x v="10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x v="4959"/>
    <n v="3"/>
    <n v="0.4"/>
    <n v="-116.98049999999998"/>
    <x v="1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x v="4960"/>
    <n v="5"/>
    <n v="0.2"/>
    <n v="13.918499999999998"/>
    <x v="10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x v="4961"/>
    <n v="1"/>
    <n v="0.7"/>
    <n v="-41.517600000000002"/>
    <x v="1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x v="1197"/>
    <n v="5"/>
    <n v="0.2"/>
    <n v="-138.13999999999999"/>
    <x v="10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x v="4962"/>
    <n v="5"/>
    <n v="0.7"/>
    <n v="-15.439999999999998"/>
    <x v="1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x v="4963"/>
    <n v="2"/>
    <n v="0.2"/>
    <n v="-28.367999999999984"/>
    <x v="10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x v="4964"/>
    <n v="3"/>
    <n v="0.7"/>
    <n v="-643.70999999999981"/>
    <x v="1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n v="21.949199999999969"/>
    <x v="3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x v="4966"/>
    <n v="3"/>
    <n v="0.2"/>
    <n v="6.4176000000000002"/>
    <x v="3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x v="4967"/>
    <n v="2"/>
    <n v="0.3"/>
    <n v="-6.0890000000000057"/>
    <x v="1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x v="4968"/>
    <n v="2"/>
    <n v="0.6"/>
    <n v="-26.169599999999996"/>
    <x v="1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n v="5.3720999999999997"/>
    <x v="10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x v="2690"/>
    <n v="2"/>
    <n v="0"/>
    <n v="14.9156"/>
    <x v="10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x v="91"/>
    <n v="2"/>
    <n v="0"/>
    <n v="6.3504000000000005"/>
    <x v="10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x v="4698"/>
    <n v="4"/>
    <n v="0"/>
    <n v="7.68"/>
    <x v="10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x v="4779"/>
    <n v="3"/>
    <n v="0"/>
    <n v="8.4942000000000011"/>
    <x v="1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x v="3870"/>
    <n v="3"/>
    <n v="0.2"/>
    <n v="-0.94859999999999989"/>
    <x v="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x v="4970"/>
    <n v="5"/>
    <n v="0.7"/>
    <n v="-6.5414999999999992"/>
    <x v="6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n v="3.0860999999999996"/>
    <x v="7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x v="4971"/>
    <n v="6"/>
    <n v="0.2"/>
    <n v="8.3867999999999991"/>
    <x v="7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x v="1618"/>
    <n v="5"/>
    <n v="0"/>
    <n v="25.792000000000002"/>
    <x v="7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x v="794"/>
    <n v="5"/>
    <n v="0.2"/>
    <n v="7.2089999999999996"/>
    <x v="11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n v="13.132000000000001"/>
    <x v="10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x v="694"/>
    <n v="5"/>
    <n v="0.2"/>
    <n v="6.5519999999999996"/>
    <x v="8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x v="4973"/>
    <n v="2"/>
    <n v="0.2"/>
    <n v="-2.9566000000000088"/>
    <x v="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x v="1381"/>
    <n v="3"/>
    <n v="0"/>
    <n v="8.6939999999999991"/>
    <x v="0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x v="1432"/>
    <n v="2"/>
    <n v="0.2"/>
    <n v="3.7407999999999997"/>
    <x v="4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n v="20.745899999999985"/>
    <x v="4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x v="1182"/>
    <n v="1"/>
    <n v="0.2"/>
    <n v="1.8144"/>
    <x v="11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x v="4975"/>
    <n v="2"/>
    <n v="0.2"/>
    <n v="23.7742"/>
    <x v="11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x v="500"/>
    <n v="1"/>
    <n v="0.6"/>
    <n v="-26.084999999999994"/>
    <x v="1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x v="1257"/>
    <n v="5"/>
    <n v="0.2"/>
    <n v="146.79"/>
    <x v="11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x v="4976"/>
    <n v="5"/>
    <n v="0.2"/>
    <n v="14.449499999999986"/>
    <x v="0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x v="4541"/>
    <n v="3"/>
    <n v="0.2"/>
    <n v="3.2213999999999996"/>
    <x v="8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x v="2608"/>
    <n v="5"/>
    <n v="0.3"/>
    <n v="-77.333000000000013"/>
    <x v="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x v="4977"/>
    <n v="5"/>
    <n v="0.8"/>
    <n v="-10.15"/>
    <x v="8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x v="4978"/>
    <n v="6"/>
    <n v="0.2"/>
    <n v="88.48500000000007"/>
    <x v="8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x v="1490"/>
    <n v="2"/>
    <n v="0.2"/>
    <n v="16.703999999999986"/>
    <x v="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x v="4766"/>
    <n v="4"/>
    <n v="0.2"/>
    <n v="3.1212"/>
    <x v="7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x v="2532"/>
    <n v="2"/>
    <n v="0.2"/>
    <n v="51.831200000000024"/>
    <x v="7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x v="4979"/>
    <n v="2"/>
    <n v="0"/>
    <n v="148.10640000000001"/>
    <x v="3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x v="4980"/>
    <n v="1"/>
    <n v="0"/>
    <n v="4.57"/>
    <x v="3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x v="4981"/>
    <n v="7"/>
    <n v="0"/>
    <n v="119.68599999999989"/>
    <x v="3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x v="4982"/>
    <n v="9"/>
    <n v="0"/>
    <n v="125.58240000000001"/>
    <x v="3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x v="4983"/>
    <n v="4"/>
    <n v="0.2"/>
    <n v="215.98919999999998"/>
    <x v="3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x v="4984"/>
    <n v="2"/>
    <n v="0"/>
    <n v="24.269599999999997"/>
    <x v="3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x v="4985"/>
    <n v="9"/>
    <n v="0"/>
    <n v="80.837999999999994"/>
    <x v="11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x v="3659"/>
    <n v="2"/>
    <n v="0"/>
    <n v="3.7200000000000006"/>
    <x v="8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x v="1369"/>
    <n v="8"/>
    <n v="0"/>
    <n v="15.407999999999998"/>
    <x v="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x v="2213"/>
    <n v="2"/>
    <n v="0"/>
    <n v="65.435000000000002"/>
    <x v="8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x v="4986"/>
    <n v="8"/>
    <n v="0"/>
    <n v="23.716800000000006"/>
    <x v="5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x v="4987"/>
    <n v="4"/>
    <n v="0"/>
    <n v="11.872799999999998"/>
    <x v="0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x v="1830"/>
    <n v="3"/>
    <n v="0"/>
    <n v="7.0218000000000007"/>
    <x v="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n v="6.2608000000000015"/>
    <x v="8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x v="4988"/>
    <n v="4"/>
    <n v="0.7"/>
    <n v="-2.8608000000000002"/>
    <x v="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x v="2772"/>
    <n v="2"/>
    <n v="0.2"/>
    <n v="-29.436800000000012"/>
    <x v="8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x v="4989"/>
    <n v="5"/>
    <n v="0"/>
    <n v="449.9849999999999"/>
    <x v="7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x v="4990"/>
    <n v="4"/>
    <n v="0.2"/>
    <n v="3.2223999999999995"/>
    <x v="3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x v="4991"/>
    <n v="9"/>
    <n v="0"/>
    <n v="746.40779999999972"/>
    <x v="9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x v="4992"/>
    <n v="2"/>
    <n v="0"/>
    <n v="274.49099999999999"/>
    <x v="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x v="4993"/>
    <n v="2"/>
    <n v="0"/>
    <n v="1.4796000000000005"/>
    <x v="9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x v="3743"/>
    <n v="2"/>
    <n v="0"/>
    <n v="113.67419999999998"/>
    <x v="9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x v="4994"/>
    <n v="4"/>
    <n v="0"/>
    <n v="204.10919999999999"/>
    <x v="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x v="4995"/>
    <n v="4"/>
    <n v="0"/>
    <n v="0.31119999999999948"/>
    <x v="9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x v="4996"/>
    <n v="1"/>
    <n v="0"/>
    <n v="3.0084"/>
    <x v="9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x v="4835"/>
    <n v="1"/>
    <n v="0"/>
    <n v="5.7509999999999994"/>
    <x v="8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x v="4997"/>
    <n v="4"/>
    <n v="0.2"/>
    <n v="6.9239999999999995"/>
    <x v="8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x v="4998"/>
    <n v="7"/>
    <n v="0.3"/>
    <n v="-108.26620000000001"/>
    <x v="4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x v="4724"/>
    <n v="1"/>
    <n v="0"/>
    <n v="0.86799999999999988"/>
    <x v="4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x v="4213"/>
    <n v="5"/>
    <n v="0"/>
    <n v="12.690999999999999"/>
    <x v="4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x v="2744"/>
    <n v="5"/>
    <n v="0"/>
    <n v="14.651"/>
    <x v="4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x v="3633"/>
    <n v="9"/>
    <n v="0"/>
    <n v="517.47930000000008"/>
    <x v="4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x v="4999"/>
    <n v="4"/>
    <n v="0.3"/>
    <n v="-105.31639999999993"/>
    <x v="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x v="91"/>
    <n v="2"/>
    <n v="0"/>
    <n v="6.2208000000000006"/>
    <x v="0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x v="5000"/>
    <n v="6"/>
    <n v="0"/>
    <n v="33.070799999999991"/>
    <x v="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x v="5001"/>
    <n v="6"/>
    <n v="0"/>
    <n v="5.9969999999999857"/>
    <x v="0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x v="1518"/>
    <n v="3"/>
    <n v="0.2"/>
    <n v="3.2099999999999982"/>
    <x v="8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x v="5002"/>
    <n v="5"/>
    <n v="0.3"/>
    <n v="-65.853000000000009"/>
    <x v="8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n v="-4.2012"/>
    <x v="8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x v="3079"/>
    <n v="2"/>
    <n v="0.2"/>
    <n v="1.4455999999999996"/>
    <x v="7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n v="49.804199999999994"/>
    <x v="7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x v="328"/>
    <n v="4"/>
    <n v="0"/>
    <n v="2.3311999999999999"/>
    <x v="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x v="5004"/>
    <n v="4"/>
    <n v="0"/>
    <n v="20.856799999999993"/>
    <x v="7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x v="609"/>
    <n v="3"/>
    <n v="0"/>
    <n v="7.9128000000000007"/>
    <x v="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x v="5005"/>
    <n v="3"/>
    <n v="0"/>
    <n v="19.735800000000005"/>
    <x v="7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x v="553"/>
    <n v="3"/>
    <n v="0.2"/>
    <n v="52.917299999999955"/>
    <x v="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x v="2398"/>
    <n v="2"/>
    <n v="0"/>
    <n v="2.0671999999999997"/>
    <x v="10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x v="5006"/>
    <n v="1"/>
    <n v="0.2"/>
    <n v="18.539099999999991"/>
    <x v="10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x v="371"/>
    <n v="2"/>
    <n v="0"/>
    <n v="11.68"/>
    <x v="9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x v="362"/>
    <n v="4"/>
    <n v="0.8"/>
    <n v="-18.872800000000009"/>
    <x v="1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x v="1956"/>
    <n v="2"/>
    <n v="0.2"/>
    <n v="5.2181999999999924"/>
    <x v="0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x v="979"/>
    <n v="2"/>
    <n v="0"/>
    <n v="105.24679999999995"/>
    <x v="0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x v="4766"/>
    <n v="2"/>
    <n v="0.2"/>
    <n v="3.3524000000000003"/>
    <x v="7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x v="5007"/>
    <n v="9"/>
    <n v="0.4"/>
    <n v="-377.98919999999998"/>
    <x v="7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x v="5008"/>
    <n v="5"/>
    <n v="0.2"/>
    <n v="4.6530000000000022"/>
    <x v="7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n v="148.845"/>
    <x v="7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x v="5010"/>
    <n v="7"/>
    <n v="0.2"/>
    <n v="17.959200000000003"/>
    <x v="7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x v="1332"/>
    <n v="5"/>
    <n v="0.2"/>
    <n v="2.1319999999999988"/>
    <x v="7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x v="5011"/>
    <n v="2"/>
    <n v="0"/>
    <n v="13.505599999999999"/>
    <x v="4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x v="5012"/>
    <n v="5"/>
    <n v="0"/>
    <n v="62.32099999999997"/>
    <x v="4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n v="7.4824000000000002"/>
    <x v="4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x v="5013"/>
    <n v="5"/>
    <n v="0"/>
    <n v="48.328499999999991"/>
    <x v="4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x v="5014"/>
    <n v="1"/>
    <n v="0"/>
    <n v="0.60559999999999903"/>
    <x v="4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x v="1784"/>
    <n v="2"/>
    <n v="0"/>
    <n v="2.6495999999999995"/>
    <x v="4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x v="5015"/>
    <n v="2"/>
    <n v="0"/>
    <n v="629.99099999999999"/>
    <x v="4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x v="5016"/>
    <n v="2"/>
    <n v="0.7"/>
    <n v="-7.4600000000000009"/>
    <x v="8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x v="5017"/>
    <n v="6"/>
    <n v="0.7"/>
    <n v="-6.4944000000000024"/>
    <x v="8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x v="4967"/>
    <n v="2"/>
    <n v="0.3"/>
    <n v="-1.217800000000004"/>
    <x v="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x v="5018"/>
    <n v="7"/>
    <n v="0.2"/>
    <n v="7.6047999999999991"/>
    <x v="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x v="3336"/>
    <n v="5"/>
    <n v="0.2"/>
    <n v="148.70400000000006"/>
    <x v="8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x v="3337"/>
    <n v="6"/>
    <n v="0"/>
    <n v="33.064799999999998"/>
    <x v="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x v="357"/>
    <n v="3"/>
    <n v="0"/>
    <n v="2.9567999999999994"/>
    <x v="8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x v="1211"/>
    <n v="6"/>
    <n v="0"/>
    <n v="16.146000000000001"/>
    <x v="8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x v="342"/>
    <n v="3"/>
    <n v="0.2"/>
    <n v="5.5379999999999985"/>
    <x v="8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x v="2594"/>
    <n v="3"/>
    <n v="0.2"/>
    <n v="314.27190000000002"/>
    <x v="8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x v="5019"/>
    <n v="4"/>
    <n v="0.2"/>
    <n v="54.352799999999945"/>
    <x v="1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x v="3263"/>
    <n v="2"/>
    <n v="0.2"/>
    <n v="-22.138200000000012"/>
    <x v="1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x v="3107"/>
    <n v="5"/>
    <n v="0.2"/>
    <n v="5.7980000000000018"/>
    <x v="11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x v="1286"/>
    <n v="3"/>
    <n v="0"/>
    <n v="8.0190000000000001"/>
    <x v="10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x v="4956"/>
    <n v="2"/>
    <n v="0.6"/>
    <n v="-14.271599999999999"/>
    <x v="4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x v="2745"/>
    <n v="2"/>
    <n v="0"/>
    <n v="33.313599999999994"/>
    <x v="1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x v="5020"/>
    <n v="1"/>
    <n v="0.2"/>
    <n v="12.857399999999984"/>
    <x v="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x v="941"/>
    <n v="8"/>
    <n v="0.7"/>
    <n v="-24.41599999999999"/>
    <x v="4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x v="2516"/>
    <n v="8"/>
    <n v="0.7"/>
    <n v="-363.52799999999991"/>
    <x v="4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n v="4.9615999999999989"/>
    <x v="4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n v="0"/>
    <x v="4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x v="5023"/>
    <n v="6"/>
    <n v="0.2"/>
    <n v="-14.34"/>
    <x v="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x v="5024"/>
    <n v="5"/>
    <n v="0.2"/>
    <n v="68.001000000000033"/>
    <x v="4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x v="5025"/>
    <n v="6"/>
    <n v="0.2"/>
    <n v="71.995200000000011"/>
    <x v="2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x v="5026"/>
    <n v="7"/>
    <n v="0.2"/>
    <n v="66.145099999999957"/>
    <x v="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x v="5027"/>
    <n v="5"/>
    <n v="0.8"/>
    <n v="-19.16800000000001"/>
    <x v="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x v="5028"/>
    <n v="1"/>
    <n v="0.8"/>
    <n v="-1.5715000000000008"/>
    <x v="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x v="5029"/>
    <n v="3"/>
    <n v="0.6"/>
    <n v="-11.662199999999999"/>
    <x v="8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x v="5030"/>
    <n v="3"/>
    <n v="0"/>
    <n v="17.37"/>
    <x v="0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x v="5031"/>
    <n v="6"/>
    <n v="0"/>
    <n v="216.8244"/>
    <x v="0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x v="91"/>
    <n v="3"/>
    <n v="0.2"/>
    <n v="4.5359999999999996"/>
    <x v="0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x v="243"/>
    <n v="4"/>
    <n v="0"/>
    <n v="12.441600000000001"/>
    <x v="0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x v="5032"/>
    <n v="7"/>
    <n v="0.5"/>
    <n v="-216.97830000000002"/>
    <x v="5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x v="4732"/>
    <n v="5"/>
    <n v="0.2"/>
    <n v="5.3010000000000002"/>
    <x v="5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x v="5033"/>
    <n v="6"/>
    <n v="0"/>
    <n v="72.808799999999991"/>
    <x v="0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x v="5034"/>
    <n v="3"/>
    <n v="0"/>
    <n v="224.07299999999998"/>
    <x v="0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x v="5035"/>
    <n v="3"/>
    <n v="0"/>
    <n v="154.84259999999995"/>
    <x v="0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x v="3856"/>
    <n v="3"/>
    <n v="0"/>
    <n v="82.290599999999998"/>
    <x v="0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x v="3381"/>
    <n v="6"/>
    <n v="0"/>
    <n v="9.8207999999999984"/>
    <x v="0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x v="5036"/>
    <n v="1"/>
    <n v="0.3"/>
    <n v="0"/>
    <x v="4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n v="0"/>
    <x v="8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x v="4384"/>
    <n v="2"/>
    <n v="0.2"/>
    <n v="13.562599999999998"/>
    <x v="2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x v="5037"/>
    <n v="4"/>
    <n v="0.2"/>
    <n v="-59.835600000000042"/>
    <x v="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x v="5038"/>
    <n v="1"/>
    <n v="0"/>
    <n v="7.7728000000000037"/>
    <x v="9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x v="334"/>
    <n v="3"/>
    <n v="0.2"/>
    <n v="8.3957999999999942"/>
    <x v="3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x v="561"/>
    <n v="4"/>
    <n v="0.2"/>
    <n v="7.2576000000000001"/>
    <x v="3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x v="5039"/>
    <n v="9"/>
    <n v="0"/>
    <n v="11.907"/>
    <x v="4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x v="338"/>
    <n v="4"/>
    <n v="0"/>
    <n v="23.086399999999998"/>
    <x v="4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x v="1720"/>
    <n v="3"/>
    <n v="0"/>
    <n v="7.1999999999999993"/>
    <x v="4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x v="5040"/>
    <n v="5"/>
    <n v="0"/>
    <n v="9.7349999999999781"/>
    <x v="2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x v="5041"/>
    <n v="4"/>
    <n v="0"/>
    <n v="112.35079999999999"/>
    <x v="2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x v="5042"/>
    <n v="1"/>
    <n v="0"/>
    <n v="0.88039999999999985"/>
    <x v="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n v="4.4391999999999996"/>
    <x v="4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x v="5044"/>
    <n v="4"/>
    <n v="0"/>
    <n v="40.119999999999976"/>
    <x v="4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x v="5045"/>
    <n v="2"/>
    <n v="0"/>
    <n v="15.098399999999998"/>
    <x v="0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x v="5046"/>
    <n v="1"/>
    <n v="0.2"/>
    <n v="4.6193000000000026"/>
    <x v="0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x v="3801"/>
    <n v="3"/>
    <n v="0"/>
    <n v="112.78800000000001"/>
    <x v="4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  <x v="0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x v="1465"/>
    <n v="3"/>
    <n v="0"/>
    <n v="4.4850000000000003"/>
    <x v="0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x v="5048"/>
    <n v="3"/>
    <n v="0.2"/>
    <n v="15.857099999999974"/>
    <x v="6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x v="4093"/>
    <n v="2"/>
    <n v="0.1"/>
    <n v="2.8392000000000017"/>
    <x v="3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x v="5049"/>
    <n v="7"/>
    <n v="0"/>
    <n v="909.98180000000025"/>
    <x v="10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x v="936"/>
    <n v="5"/>
    <n v="0"/>
    <n v="6.6239999999999988"/>
    <x v="10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x v="1247"/>
    <n v="3"/>
    <n v="0"/>
    <n v="60.255300000000005"/>
    <x v="10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x v="400"/>
    <n v="4"/>
    <n v="0"/>
    <n v="2.702799999999999"/>
    <x v="10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x v="1546"/>
    <n v="3"/>
    <n v="0"/>
    <n v="59.011199999999988"/>
    <x v="10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x v="1761"/>
    <n v="3"/>
    <n v="0"/>
    <n v="5.1929999999999996"/>
    <x v="0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x v="2019"/>
    <n v="7"/>
    <n v="0.2"/>
    <n v="12.874400000000001"/>
    <x v="8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x v="5050"/>
    <n v="9"/>
    <n v="0.2"/>
    <n v="11.649599999999996"/>
    <x v="8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x v="5051"/>
    <n v="2"/>
    <n v="0.3"/>
    <n v="-19.338199999999993"/>
    <x v="8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x v="964"/>
    <n v="3"/>
    <n v="0.2"/>
    <n v="0.59039999999999937"/>
    <x v="8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x v="5052"/>
    <n v="3"/>
    <n v="0.3"/>
    <n v="-63.376499999999965"/>
    <x v="8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x v="5053"/>
    <n v="7"/>
    <n v="0"/>
    <n v="70.492799999999988"/>
    <x v="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x v="3830"/>
    <n v="4"/>
    <n v="0"/>
    <n v="18.28"/>
    <x v="3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x v="5054"/>
    <n v="3"/>
    <n v="0.2"/>
    <n v="22.557600000000008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x v="797"/>
    <n v="2"/>
    <n v="0.2"/>
    <n v="0.45920000000000027"/>
    <x v="8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x v="5055"/>
    <n v="3"/>
    <n v="0.2"/>
    <n v="4.7819999999999947"/>
    <x v="8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x v="5056"/>
    <n v="5"/>
    <n v="0.2"/>
    <n v="13.078000000000001"/>
    <x v="8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x v="5057"/>
    <n v="5"/>
    <n v="0.7"/>
    <n v="-21.944999999999993"/>
    <x v="8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x v="5058"/>
    <n v="6"/>
    <n v="0.2"/>
    <n v="46.469999999999985"/>
    <x v="8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x v="2336"/>
    <n v="10"/>
    <n v="0.2"/>
    <n v="16.776000000000007"/>
    <x v="8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x v="91"/>
    <n v="2"/>
    <n v="0"/>
    <n v="6.2208000000000006"/>
    <x v="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x v="5059"/>
    <n v="3"/>
    <n v="0.6"/>
    <n v="-33.358199999999997"/>
    <x v="5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x v="215"/>
    <n v="2"/>
    <n v="0.6"/>
    <n v="-1.6751999999999994"/>
    <x v="5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x v="5060"/>
    <n v="9"/>
    <n v="0.2"/>
    <n v="97.302599999999984"/>
    <x v="5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x v="2108"/>
    <n v="2"/>
    <n v="0.2"/>
    <n v="19.823999999999998"/>
    <x v="4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x v="243"/>
    <n v="4"/>
    <n v="0"/>
    <n v="12.441600000000001"/>
    <x v="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x v="1011"/>
    <n v="7"/>
    <n v="0"/>
    <n v="6.6583999999999968"/>
    <x v="5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x v="541"/>
    <n v="3"/>
    <n v="0"/>
    <n v="9.3312000000000008"/>
    <x v="11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n v="4.2929999999999993"/>
    <x v="1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x v="5062"/>
    <n v="1"/>
    <n v="0"/>
    <n v="1.8010999999999999"/>
    <x v="1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x v="1784"/>
    <n v="2"/>
    <n v="0"/>
    <n v="1.7279999999999998"/>
    <x v="11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x v="4126"/>
    <n v="3"/>
    <n v="0"/>
    <n v="4.6220999999999997"/>
    <x v="6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x v="5063"/>
    <n v="9"/>
    <n v="0.7"/>
    <n v="-4.427999999999999"/>
    <x v="0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  <x v="4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x v="5064"/>
    <n v="5"/>
    <n v="0.2"/>
    <n v="220.98699999999997"/>
    <x v="4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x v="5065"/>
    <n v="1"/>
    <n v="0.2"/>
    <n v="9.4787999999999784"/>
    <x v="2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x v="1002"/>
    <n v="5"/>
    <n v="0.2"/>
    <n v="7.1960000000000015"/>
    <x v="2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x v="5066"/>
    <n v="5"/>
    <n v="0.2"/>
    <n v="47.242999999999967"/>
    <x v="0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x v="5067"/>
    <n v="4"/>
    <n v="0.2"/>
    <n v="54.400800000000004"/>
    <x v="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x v="5068"/>
    <n v="3"/>
    <n v="0"/>
    <n v="2.6039999999999996"/>
    <x v="0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x v="5069"/>
    <n v="1"/>
    <n v="0"/>
    <n v="11.054400000000001"/>
    <x v="7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x v="5070"/>
    <n v="5"/>
    <n v="0.1"/>
    <n v="245.69999999999993"/>
    <x v="5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x v="5071"/>
    <n v="9"/>
    <n v="0"/>
    <n v="19.585799999999999"/>
    <x v="5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x v="5072"/>
    <n v="6"/>
    <n v="0.2"/>
    <n v="28.492799999999988"/>
    <x v="0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x v="5073"/>
    <n v="2"/>
    <n v="0.2"/>
    <n v="-1.4590000000000014"/>
    <x v="0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x v="1053"/>
    <n v="5"/>
    <n v="0.2"/>
    <n v="5.368999999999998"/>
    <x v="0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x v="5074"/>
    <n v="5"/>
    <n v="0.2"/>
    <n v="113.30549999999999"/>
    <x v="10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x v="5075"/>
    <n v="7"/>
    <n v="0.2"/>
    <n v="88.180399999999977"/>
    <x v="10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x v="5076"/>
    <n v="7"/>
    <n v="0.3"/>
    <n v="-9.0929999999999964"/>
    <x v="10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x v="5077"/>
    <n v="8"/>
    <n v="0"/>
    <n v="314.03840000000002"/>
    <x v="4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x v="5078"/>
    <n v="1"/>
    <n v="0"/>
    <n v="5.8890999999999991"/>
    <x v="4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x v="1835"/>
    <n v="1"/>
    <n v="0"/>
    <n v="10.028199999999998"/>
    <x v="4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x v="5079"/>
    <n v="1"/>
    <n v="0"/>
    <n v="87.28419999999997"/>
    <x v="4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x v="5080"/>
    <n v="3"/>
    <n v="0"/>
    <n v="77.624999999999972"/>
    <x v="4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x v="426"/>
    <n v="3"/>
    <n v="0"/>
    <n v="15.475200000000001"/>
    <x v="10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x v="4097"/>
    <n v="7"/>
    <n v="0"/>
    <n v="27.241199999999996"/>
    <x v="10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x v="5081"/>
    <n v="2"/>
    <n v="0"/>
    <n v="101.6508"/>
    <x v="10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x v="5082"/>
    <n v="6"/>
    <n v="0"/>
    <n v="33.339599999999997"/>
    <x v="10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x v="5083"/>
    <n v="6"/>
    <n v="0.7"/>
    <n v="-938.28"/>
    <x v="2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x v="5084"/>
    <n v="4"/>
    <n v="0.7"/>
    <n v="-14.920000000000002"/>
    <x v="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x v="5085"/>
    <n v="4"/>
    <n v="0.7"/>
    <n v="-9.1815999999999995"/>
    <x v="2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x v="4584"/>
    <n v="5"/>
    <n v="0.2"/>
    <n v="0.84950000000000259"/>
    <x v="2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x v="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x v="5086"/>
    <n v="2"/>
    <n v="0.5"/>
    <n v="-571.99559999999997"/>
    <x v="8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x v="5087"/>
    <n v="2"/>
    <n v="0.2"/>
    <n v="1.6472"/>
    <x v="1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x v="5088"/>
    <n v="4"/>
    <n v="0.2"/>
    <n v="84.501999999999953"/>
    <x v="1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n v="-464.69700000000012"/>
    <x v="4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x v="5090"/>
    <n v="3"/>
    <n v="0.2"/>
    <n v="6.7067999999999977"/>
    <x v="4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x v="5091"/>
    <n v="3"/>
    <n v="0.2"/>
    <n v="-13.437900000000006"/>
    <x v="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x v="5092"/>
    <n v="2"/>
    <n v="0.2"/>
    <n v="-25.108999999999988"/>
    <x v="6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x v="638"/>
    <n v="4"/>
    <n v="0"/>
    <n v="5.4768000000000008"/>
    <x v="10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n v="29.145599999999995"/>
    <x v="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x v="243"/>
    <n v="4"/>
    <n v="0"/>
    <n v="12.441600000000001"/>
    <x v="0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x v="1483"/>
    <n v="2"/>
    <n v="0"/>
    <n v="31.018399999999986"/>
    <x v="3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x v="5093"/>
    <n v="4"/>
    <n v="0"/>
    <n v="76.9816"/>
    <x v="3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x v="1996"/>
    <n v="4"/>
    <n v="0.7"/>
    <n v="-53.743199999999973"/>
    <x v="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x v="5094"/>
    <n v="5"/>
    <n v="0"/>
    <n v="25.871999999999996"/>
    <x v="1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x v="5095"/>
    <n v="3"/>
    <n v="0.6"/>
    <n v="-53.709599999999988"/>
    <x v="9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n v="-18.252500000000005"/>
    <x v="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x v="1618"/>
    <n v="5"/>
    <n v="0"/>
    <n v="25.792000000000002"/>
    <x v="8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x v="482"/>
    <n v="5"/>
    <n v="0.2"/>
    <n v="2.7859999999999978"/>
    <x v="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x v="681"/>
    <n v="4"/>
    <n v="0"/>
    <n v="10.393599999999992"/>
    <x v="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x v="3361"/>
    <n v="1"/>
    <n v="0"/>
    <n v="13.983999999999998"/>
    <x v="2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x v="5097"/>
    <n v="9"/>
    <n v="0"/>
    <n v="2591.9567999999999"/>
    <x v="2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x v="5098"/>
    <n v="3"/>
    <n v="0"/>
    <n v="34.538999999999994"/>
    <x v="2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x v="1598"/>
    <n v="6"/>
    <n v="0"/>
    <n v="19.238399999999999"/>
    <x v="0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x v="731"/>
    <n v="3"/>
    <n v="0"/>
    <n v="28.171799999999998"/>
    <x v="0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x v="5099"/>
    <n v="2"/>
    <n v="0"/>
    <n v="88.393200000000007"/>
    <x v="0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x v="5100"/>
    <n v="1"/>
    <n v="0"/>
    <n v="32.486199999999997"/>
    <x v="0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x v="2799"/>
    <n v="3"/>
    <n v="0"/>
    <n v="4.6763999999999992"/>
    <x v="0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x v="901"/>
    <n v="5"/>
    <n v="0"/>
    <n v="69.704999999999998"/>
    <x v="0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x v="5101"/>
    <n v="4"/>
    <n v="0.3"/>
    <n v="0"/>
    <x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x v="513"/>
    <n v="3"/>
    <n v="0"/>
    <n v="41.293800000000005"/>
    <x v="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x v="3032"/>
    <n v="3"/>
    <n v="0.2"/>
    <n v="4.9877999999999982"/>
    <x v="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x v="3589"/>
    <n v="4"/>
    <n v="0"/>
    <n v="91.950799999999987"/>
    <x v="4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x v="1830"/>
    <n v="3"/>
    <n v="0"/>
    <n v="7.0218000000000007"/>
    <x v="4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x v="2832"/>
    <n v="4"/>
    <n v="0"/>
    <n v="742.63200000000006"/>
    <x v="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x v="2661"/>
    <n v="2"/>
    <n v="0"/>
    <n v="78.650800000000004"/>
    <x v="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x v="5102"/>
    <n v="6"/>
    <n v="0"/>
    <n v="151.47000000000003"/>
    <x v="4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n v="41.495999999999967"/>
    <x v="3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n v="1906.4850000000001"/>
    <x v="3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x v="5105"/>
    <n v="9"/>
    <n v="0.2"/>
    <n v="9.5786999999999995"/>
    <x v="11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x v="5106"/>
    <n v="1"/>
    <n v="0"/>
    <n v="187.79699999999997"/>
    <x v="1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x v="5107"/>
    <n v="9"/>
    <n v="0"/>
    <n v="329.40809999999999"/>
    <x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x v="5108"/>
    <n v="1"/>
    <n v="0"/>
    <n v="8.3040000000000003"/>
    <x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x v="5109"/>
    <n v="8"/>
    <n v="0"/>
    <n v="62.400000000000006"/>
    <x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x v="3998"/>
    <n v="3"/>
    <n v="0"/>
    <n v="50.383200000000009"/>
    <x v="7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x v="1310"/>
    <n v="3"/>
    <n v="0"/>
    <n v="157.12919999999997"/>
    <x v="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x v="91"/>
    <n v="2"/>
    <n v="0"/>
    <n v="6.2208000000000006"/>
    <x v="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x v="333"/>
    <n v="6"/>
    <n v="0"/>
    <n v="44.400000000000006"/>
    <x v="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x v="1895"/>
    <n v="4"/>
    <n v="0.2"/>
    <n v="35.996399999999952"/>
    <x v="4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x v="5110"/>
    <n v="7"/>
    <n v="0.2"/>
    <n v="14.690199999999997"/>
    <x v="1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  <x v="7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x v="5111"/>
    <n v="4"/>
    <n v="0.8"/>
    <n v="-8.1096000000000004"/>
    <x v="7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x v="5112"/>
    <n v="2"/>
    <n v="0"/>
    <n v="467.99220000000003"/>
    <x v="4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x v="5113"/>
    <n v="1"/>
    <n v="0"/>
    <n v="2.2155000000000058"/>
    <x v="4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x v="3567"/>
    <n v="3"/>
    <n v="0"/>
    <n v="6.6846000000000005"/>
    <x v="4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x v="1315"/>
    <n v="6"/>
    <n v="0"/>
    <n v="8.121599999999999"/>
    <x v="4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x v="5114"/>
    <n v="2"/>
    <n v="0.3"/>
    <n v="-52.658199999999965"/>
    <x v="4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x v="1057"/>
    <n v="2"/>
    <n v="0"/>
    <n v="5.6644000000000005"/>
    <x v="6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x v="2779"/>
    <n v="3"/>
    <n v="0"/>
    <n v="58.791600000000003"/>
    <x v="6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x v="990"/>
    <n v="4"/>
    <n v="0"/>
    <n v="98.524799999999971"/>
    <x v="6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x v="651"/>
    <n v="3"/>
    <n v="0"/>
    <n v="163.18979999999999"/>
    <x v="6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x v="880"/>
    <n v="3"/>
    <n v="0"/>
    <n v="2.5055999999999998"/>
    <x v="6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x v="2643"/>
    <n v="2"/>
    <n v="0"/>
    <n v="4.2047999999999996"/>
    <x v="2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x v="2868"/>
    <n v="3"/>
    <n v="0.2"/>
    <n v="0.50970000000000049"/>
    <x v="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n v="-9.5885999999999996"/>
    <x v="2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x v="4412"/>
    <n v="5"/>
    <n v="0.2"/>
    <n v="32.924999999999997"/>
    <x v="3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x v="2540"/>
    <n v="3"/>
    <n v="0.2"/>
    <n v="15.590399999999995"/>
    <x v="2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n v="-29.436800000000012"/>
    <x v="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x v="1107"/>
    <n v="3"/>
    <n v="0.2"/>
    <n v="16.183799999999998"/>
    <x v="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x v="5116"/>
    <n v="6"/>
    <n v="0"/>
    <n v="72.575399999999973"/>
    <x v="4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x v="2868"/>
    <n v="3"/>
    <n v="0.2"/>
    <n v="0.50970000000000049"/>
    <x v="0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n v="9.2499999999999964"/>
    <x v="9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x v="5118"/>
    <n v="2"/>
    <n v="0.7"/>
    <n v="-1.3565999999999994"/>
    <x v="9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x v="5119"/>
    <n v="4"/>
    <n v="0"/>
    <n v="51.18719999999999"/>
    <x v="8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x v="426"/>
    <n v="3"/>
    <n v="0"/>
    <n v="15.475200000000001"/>
    <x v="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x v="2053"/>
    <n v="2"/>
    <n v="0"/>
    <n v="8.2156000000000002"/>
    <x v="9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x v="5120"/>
    <n v="2"/>
    <n v="0.2"/>
    <n v="4.6088000000000005"/>
    <x v="9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x v="1360"/>
    <n v="3"/>
    <n v="0"/>
    <n v="12.222"/>
    <x v="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x v="5121"/>
    <n v="1"/>
    <n v="0.3"/>
    <n v="-2.5698000000000292"/>
    <x v="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x v="5122"/>
    <n v="1"/>
    <n v="0.2"/>
    <n v="17.890999999999977"/>
    <x v="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x v="5123"/>
    <n v="2"/>
    <n v="0.2"/>
    <n v="-4.8448000000000029"/>
    <x v="8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x v="4102"/>
    <n v="3"/>
    <n v="0.2"/>
    <n v="-82.884"/>
    <x v="8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x v="255"/>
    <n v="3"/>
    <n v="0"/>
    <n v="6.3071999999999999"/>
    <x v="10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x v="329"/>
    <n v="4"/>
    <n v="0.2"/>
    <n v="4.2408000000000001"/>
    <x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n v="-75.59580000000004"/>
    <x v="8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x v="5124"/>
    <n v="4"/>
    <n v="0.2"/>
    <n v="-25.474400000000017"/>
    <x v="1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x v="5125"/>
    <n v="4"/>
    <n v="0.2"/>
    <n v="35.889999999999986"/>
    <x v="8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x v="1432"/>
    <n v="2"/>
    <n v="0.2"/>
    <n v="3.7407999999999997"/>
    <x v="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x v="302"/>
    <n v="4"/>
    <n v="0.2"/>
    <n v="5.5215999999999994"/>
    <x v="5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x v="2162"/>
    <n v="3"/>
    <n v="0"/>
    <n v="5.2164000000000001"/>
    <x v="8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x v="541"/>
    <n v="3"/>
    <n v="0"/>
    <n v="9.3312000000000008"/>
    <x v="6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x v="467"/>
    <n v="4"/>
    <n v="0.2"/>
    <n v="26.387999999999998"/>
    <x v="5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x v="2538"/>
    <n v="9"/>
    <n v="0.2"/>
    <n v="1.4255999999999993"/>
    <x v="4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x v="5126"/>
    <n v="5"/>
    <n v="0"/>
    <n v="43.175999999999995"/>
    <x v="7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x v="1545"/>
    <n v="2"/>
    <n v="0"/>
    <n v="3.0267999999999997"/>
    <x v="0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x v="5127"/>
    <n v="1"/>
    <n v="0"/>
    <n v="28.496999999999986"/>
    <x v="0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x v="430"/>
    <n v="2"/>
    <n v="0.2"/>
    <n v="13.17"/>
    <x v="8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x v="243"/>
    <n v="4"/>
    <n v="0"/>
    <n v="12.441600000000001"/>
    <x v="6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x v="4623"/>
    <n v="2"/>
    <n v="0"/>
    <n v="3.7412000000000001"/>
    <x v="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x v="5128"/>
    <n v="3"/>
    <n v="0"/>
    <n v="153.08189999999999"/>
    <x v="1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x v="296"/>
    <n v="3"/>
    <n v="0"/>
    <n v="2.8535999999999988"/>
    <x v="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x v="2116"/>
    <n v="2"/>
    <n v="0.2"/>
    <n v="4.7789999999999999"/>
    <x v="4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x v="262"/>
    <n v="6"/>
    <n v="0"/>
    <n v="0.3024"/>
    <x v="5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x v="4053"/>
    <n v="3"/>
    <n v="0"/>
    <n v="19.468799999999998"/>
    <x v="1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x v="5129"/>
    <n v="2"/>
    <n v="0"/>
    <n v="58.505200000000002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x v="5130"/>
    <n v="2"/>
    <n v="0"/>
    <n v="16.608000000000001"/>
    <x v="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x v="5131"/>
    <n v="3"/>
    <n v="0"/>
    <n v="140.39099999999999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x v="5132"/>
    <n v="2"/>
    <n v="0"/>
    <n v="15.849600000000002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x v="1232"/>
    <n v="2"/>
    <n v="0.2"/>
    <n v="1.0679999999999996"/>
    <x v="0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x v="5133"/>
    <n v="2"/>
    <n v="0.2"/>
    <n v="0.33839999999999981"/>
    <x v="4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x v="5134"/>
    <n v="7"/>
    <n v="0.2"/>
    <n v="93.883999999999986"/>
    <x v="0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x v="5135"/>
    <n v="5"/>
    <n v="0.2"/>
    <n v="107.78999999999996"/>
    <x v="0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0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x v="5136"/>
    <n v="3"/>
    <n v="0"/>
    <n v="30.989999999999995"/>
    <x v="0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n v="5.4432"/>
    <x v="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x v="5137"/>
    <n v="2"/>
    <n v="0.2"/>
    <n v="13.717599999999997"/>
    <x v="4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x v="563"/>
    <n v="2"/>
    <n v="0.2"/>
    <n v="3.6288"/>
    <x v="4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x v="5138"/>
    <n v="1"/>
    <n v="0.2"/>
    <n v="0.55599999999999994"/>
    <x v="8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x v="5139"/>
    <n v="9"/>
    <n v="0"/>
    <n v="35.024399999999993"/>
    <x v="11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x v="255"/>
    <n v="3"/>
    <n v="0"/>
    <n v="5.2559999999999993"/>
    <x v="6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x v="5140"/>
    <n v="5"/>
    <n v="0"/>
    <n v="373.77899999999983"/>
    <x v="6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x v="5141"/>
    <n v="5"/>
    <n v="0"/>
    <n v="59.373000000000005"/>
    <x v="6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n v="0.71520000000000028"/>
    <x v="6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x v="3059"/>
    <n v="5"/>
    <n v="0.2"/>
    <n v="9.3520000000000003"/>
    <x v="0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x v="5142"/>
    <n v="2"/>
    <n v="0.2"/>
    <n v="90.976200000000063"/>
    <x v="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x v="5143"/>
    <n v="2"/>
    <n v="0"/>
    <n v="13.787999999999997"/>
    <x v="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x v="5144"/>
    <n v="2"/>
    <n v="0.7"/>
    <n v="-304.39200000000005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x v="5145"/>
    <n v="5"/>
    <n v="0.7"/>
    <n v="-6599.978000000001"/>
    <x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x v="5146"/>
    <n v="3"/>
    <n v="0.2"/>
    <n v="11.995199999999997"/>
    <x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x v="5147"/>
    <n v="3"/>
    <n v="0"/>
    <n v="2.8763999999999994"/>
    <x v="3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x v="5148"/>
    <n v="1"/>
    <n v="0"/>
    <n v="2.9646000000000008"/>
    <x v="4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x v="2007"/>
    <n v="3"/>
    <n v="0"/>
    <n v="3.6156000000000001"/>
    <x v="4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x v="492"/>
    <n v="3"/>
    <n v="0"/>
    <n v="13.891499999999999"/>
    <x v="4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x v="5149"/>
    <n v="3"/>
    <n v="0.2"/>
    <n v="13.896000000000001"/>
    <x v="4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x v="2631"/>
    <n v="4"/>
    <n v="0"/>
    <n v="55.058400000000006"/>
    <x v="3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n v="7.9812000000000012"/>
    <x v="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x v="841"/>
    <n v="3"/>
    <n v="0.8"/>
    <n v="-14.5656"/>
    <x v="10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x v="3496"/>
    <n v="2"/>
    <n v="0.2"/>
    <n v="3.9591999999999992"/>
    <x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x v="5151"/>
    <n v="10"/>
    <n v="0.4"/>
    <n v="-292.10000000000014"/>
    <x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x v="442"/>
    <n v="2"/>
    <n v="0.2"/>
    <n v="-34.758000000000017"/>
    <x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x v="2989"/>
    <n v="2"/>
    <n v="0"/>
    <n v="11.778199999999998"/>
    <x v="0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n v="-4.7685000000000013"/>
    <x v="5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x v="5153"/>
    <n v="3"/>
    <n v="0.2"/>
    <n v="2.4674999999999994"/>
    <x v="5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x v="5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n v="9.5399999999999974"/>
    <x v="5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n v="-3.3893999999999984"/>
    <x v="8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x v="5156"/>
    <n v="5"/>
    <n v="0.8"/>
    <n v="-2.8800000000000008"/>
    <x v="4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x v="3936"/>
    <n v="2"/>
    <n v="0.2"/>
    <n v="-1.4994000000000067"/>
    <x v="2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x v="56"/>
    <n v="5"/>
    <n v="0"/>
    <n v="15.876000000000001"/>
    <x v="4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x v="3118"/>
    <n v="2"/>
    <n v="0"/>
    <n v="48.94"/>
    <x v="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x v="5157"/>
    <n v="4"/>
    <n v="0.2"/>
    <n v="30.716800000000006"/>
    <x v="7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n v="13.181000000000001"/>
    <x v="2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x v="5159"/>
    <n v="3"/>
    <n v="0"/>
    <n v="22.094699999999996"/>
    <x v="10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x v="5160"/>
    <n v="1"/>
    <n v="0"/>
    <n v="136.29709999999994"/>
    <x v="10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x v="418"/>
    <n v="3"/>
    <n v="0.1"/>
    <n v="2.3093999999999895"/>
    <x v="10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n v="-77.126699999999971"/>
    <x v="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n v="14.572799999999997"/>
    <x v="10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x v="5162"/>
    <n v="4"/>
    <n v="0.2"/>
    <n v="4.1999999999999993"/>
    <x v="8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x v="2966"/>
    <n v="4"/>
    <n v="0.2"/>
    <n v="-63.005600000000015"/>
    <x v="8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n v="-4.7670000000000021"/>
    <x v="8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x v="1881"/>
    <n v="2"/>
    <n v="0.2"/>
    <n v="0.31679999999999986"/>
    <x v="8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x v="2234"/>
    <n v="2"/>
    <n v="0.7"/>
    <n v="-2.5631999999999993"/>
    <x v="8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x v="5164"/>
    <n v="7"/>
    <n v="0.7"/>
    <n v="-24.662400000000005"/>
    <x v="9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x v="1662"/>
    <n v="3"/>
    <n v="0.2"/>
    <n v="5.9519999999999946"/>
    <x v="9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x v="3034"/>
    <n v="2"/>
    <n v="0.2"/>
    <n v="10.878399999999999"/>
    <x v="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n v="2.1464999999999996"/>
    <x v="1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x v="3373"/>
    <n v="3"/>
    <n v="0"/>
    <n v="2.0747999999999998"/>
    <x v="11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x v="5166"/>
    <n v="3"/>
    <n v="0.3"/>
    <n v="-47.179800000000029"/>
    <x v="11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x v="232"/>
    <n v="6"/>
    <n v="0"/>
    <n v="4.6464000000000008"/>
    <x v="11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n v="140.95680000000004"/>
    <x v="1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x v="255"/>
    <n v="2"/>
    <n v="0.2"/>
    <n v="-3.5040000000000022"/>
    <x v="1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x v="5168"/>
    <n v="3"/>
    <n v="0"/>
    <n v="29.437200000000001"/>
    <x v="2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x v="1211"/>
    <n v="6"/>
    <n v="0"/>
    <n v="17.581200000000003"/>
    <x v="2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x v="5169"/>
    <n v="3"/>
    <n v="0.2"/>
    <n v="1644.2912999999999"/>
    <x v="2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x v="5170"/>
    <n v="8"/>
    <n v="0"/>
    <n v="5.6831999999999994"/>
    <x v="9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n v="160.03979999999999"/>
    <x v="4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x v="2699"/>
    <n v="9"/>
    <n v="0.2"/>
    <n v="6.9794999999999909"/>
    <x v="2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x v="880"/>
    <n v="3"/>
    <n v="0"/>
    <n v="2.5055999999999998"/>
    <x v="6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x v="145"/>
    <n v="3"/>
    <n v="0"/>
    <n v="52.489499999999992"/>
    <x v="6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x v="3127"/>
    <n v="5"/>
    <n v="0.2"/>
    <n v="17.466000000000008"/>
    <x v="5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x v="5172"/>
    <n v="1"/>
    <n v="0.1"/>
    <n v="15.147000000000004"/>
    <x v="1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x v="5173"/>
    <n v="4"/>
    <n v="0.2"/>
    <n v="38.157600000000002"/>
    <x v="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x v="4541"/>
    <n v="3"/>
    <n v="0.2"/>
    <n v="3.2213999999999996"/>
    <x v="2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x v="2869"/>
    <n v="3"/>
    <n v="0.2"/>
    <n v="6.3935999999999957"/>
    <x v="3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x v="426"/>
    <n v="3"/>
    <n v="0"/>
    <n v="15.475200000000001"/>
    <x v="3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x v="3057"/>
    <n v="3"/>
    <n v="0.2"/>
    <n v="38.996999999999986"/>
    <x v="3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x v="4503"/>
    <n v="3"/>
    <n v="0.2"/>
    <n v="17.623199999999997"/>
    <x v="3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  <x v="5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x v="1332"/>
    <n v="5"/>
    <n v="0.2"/>
    <n v="2.1319999999999988"/>
    <x v="9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x v="475"/>
    <n v="2"/>
    <n v="0.2"/>
    <n v="-15.098000000000013"/>
    <x v="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x v="5174"/>
    <n v="2"/>
    <n v="0.2"/>
    <n v="41.993000000000009"/>
    <x v="3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x v="396"/>
    <n v="4"/>
    <n v="0.2"/>
    <n v="-11.51760000000003"/>
    <x v="8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n v="5.7959999999999994"/>
    <x v="8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x v="460"/>
    <n v="2"/>
    <n v="0"/>
    <n v="57.592799999999997"/>
    <x v="8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x v="5147"/>
    <n v="3"/>
    <n v="0"/>
    <n v="2.8763999999999994"/>
    <x v="10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x v="5175"/>
    <n v="4"/>
    <n v="0"/>
    <n v="106.62480000000005"/>
    <x v="10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x v="5143"/>
    <n v="2"/>
    <n v="0"/>
    <n v="13.787999999999997"/>
    <x v="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x v="706"/>
    <n v="3"/>
    <n v="0"/>
    <n v="26.702999999999999"/>
    <x v="3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x v="4362"/>
    <n v="11"/>
    <n v="0"/>
    <n v="34.214400000000005"/>
    <x v="3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x v="5176"/>
    <n v="4"/>
    <n v="0.3"/>
    <n v="-21.3264"/>
    <x v="7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x v="901"/>
    <n v="5"/>
    <n v="0"/>
    <n v="69.704999999999998"/>
    <x v="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x v="5177"/>
    <n v="12"/>
    <n v="0"/>
    <n v="561.56399999999996"/>
    <x v="8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x v="2738"/>
    <n v="2"/>
    <n v="0.6"/>
    <n v="-6.8815999999999953"/>
    <x v="11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x v="2247"/>
    <n v="3"/>
    <n v="0.2"/>
    <n v="-3.787200000000003"/>
    <x v="5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x v="2538"/>
    <n v="3"/>
    <n v="0.2"/>
    <n v="-3.1680000000000001"/>
    <x v="5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x v="1325"/>
    <n v="2"/>
    <n v="0.2"/>
    <n v="1.764"/>
    <x v="5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x v="582"/>
    <n v="2"/>
    <n v="0.2"/>
    <n v="2.9568000000000003"/>
    <x v="4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x v="5178"/>
    <n v="2"/>
    <n v="0.8"/>
    <n v="-53.008800000000008"/>
    <x v="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x v="745"/>
    <n v="2"/>
    <n v="0"/>
    <n v="4.8804000000000007"/>
    <x v="4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x v="5179"/>
    <n v="4"/>
    <n v="0"/>
    <n v="89.779200000000003"/>
    <x v="4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x v="5180"/>
    <n v="4"/>
    <n v="0"/>
    <n v="23.4"/>
    <x v="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n v="8.9543999999999997"/>
    <x v="5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x v="5181"/>
    <n v="5"/>
    <n v="0"/>
    <n v="134.55999999999995"/>
    <x v="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x v="5182"/>
    <n v="3"/>
    <n v="0"/>
    <n v="77.863499999999988"/>
    <x v="5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x v="792"/>
    <n v="4"/>
    <n v="0"/>
    <n v="17.981999999999999"/>
    <x v="5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x v="5183"/>
    <n v="4"/>
    <n v="0.7"/>
    <n v="-12.352"/>
    <x v="10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x v="1511"/>
    <n v="2"/>
    <n v="0"/>
    <n v="3.400999999999998"/>
    <x v="2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x v="3411"/>
    <n v="2"/>
    <n v="0"/>
    <n v="0"/>
    <x v="2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x v="697"/>
    <n v="3"/>
    <n v="0.2"/>
    <n v="-64.774800000000013"/>
    <x v="7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x v="282"/>
    <n v="4"/>
    <n v="0.2"/>
    <n v="6.7048000000000005"/>
    <x v="7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x v="5184"/>
    <n v="2"/>
    <n v="0.2"/>
    <n v="49.715999999999966"/>
    <x v="7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x v="5185"/>
    <n v="6"/>
    <n v="0.7"/>
    <n v="-191.64599999999996"/>
    <x v="7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x v="1696"/>
    <n v="3"/>
    <n v="0"/>
    <n v="79.891199999999998"/>
    <x v="0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x v="5186"/>
    <n v="2"/>
    <n v="0"/>
    <n v="6.1547999999999998"/>
    <x v="5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x v="734"/>
    <n v="2"/>
    <n v="0.2"/>
    <n v="-2.6999999999999993"/>
    <x v="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x v="671"/>
    <n v="4"/>
    <n v="0.2"/>
    <n v="8.8623999999999992"/>
    <x v="8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n v="2.9567999999999999"/>
    <x v="2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x v="4390"/>
    <n v="4"/>
    <n v="0.2"/>
    <n v="102.95279999999988"/>
    <x v="2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x v="18"/>
    <n v="2"/>
    <n v="0"/>
    <n v="3.8519999999999994"/>
    <x v="2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x v="619"/>
    <n v="2"/>
    <n v="0"/>
    <n v="45.975399999999993"/>
    <x v="2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x v="277"/>
    <n v="6"/>
    <n v="0.2"/>
    <n v="11.2752"/>
    <x v="8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x v="5187"/>
    <n v="1"/>
    <n v="0.2"/>
    <n v="0.8382000000000005"/>
    <x v="8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x v="1325"/>
    <n v="2"/>
    <n v="0.2"/>
    <n v="1.764"/>
    <x v="10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x v="5188"/>
    <n v="4"/>
    <n v="0.6"/>
    <n v="-302.72000000000003"/>
    <x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x v="5189"/>
    <n v="2"/>
    <n v="0.4"/>
    <n v="-118.01160000000002"/>
    <x v="1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x v="3963"/>
    <n v="6"/>
    <n v="0.2"/>
    <n v="1.0007999999999999"/>
    <x v="4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3499"/>
    <n v="6"/>
    <n v="0.2"/>
    <n v="10.553399999999993"/>
    <x v="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1141"/>
    <n v="8"/>
    <n v="0.2"/>
    <n v="14.07119999999999"/>
    <x v="4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x v="5190"/>
    <n v="2"/>
    <n v="0.2"/>
    <n v="3.7409999999999997"/>
    <x v="4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x v="5191"/>
    <n v="7"/>
    <n v="0.2"/>
    <n v="5.9149999999999938"/>
    <x v="4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x v="5192"/>
    <n v="3"/>
    <n v="0.2"/>
    <n v="7.0128000000000013"/>
    <x v="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x v="2474"/>
    <n v="5"/>
    <n v="0.2"/>
    <n v="3.3439999999999994"/>
    <x v="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x v="2738"/>
    <n v="1"/>
    <n v="0.2"/>
    <n v="4.6552000000000007"/>
    <x v="4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x v="56"/>
    <n v="5"/>
    <n v="0"/>
    <n v="15.552000000000001"/>
    <x v="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x v="5193"/>
    <n v="9"/>
    <n v="0"/>
    <n v="5.3703000000000003"/>
    <x v="4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x v="5194"/>
    <n v="2"/>
    <n v="0"/>
    <n v="171.99140000000003"/>
    <x v="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x v="5195"/>
    <n v="5"/>
    <n v="0"/>
    <n v="137.54000000000002"/>
    <x v="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x v="1938"/>
    <n v="3"/>
    <n v="0"/>
    <n v="49.970399999999991"/>
    <x v="4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n v="4.3500000000000005"/>
    <x v="7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x v="5196"/>
    <n v="5"/>
    <n v="0"/>
    <n v="40.376000000000005"/>
    <x v="1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x v="875"/>
    <n v="2"/>
    <n v="0"/>
    <n v="3.0575999999999999"/>
    <x v="1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x v="990"/>
    <n v="8"/>
    <n v="0"/>
    <n v="219.44159999999999"/>
    <x v="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x v="5197"/>
    <n v="7"/>
    <n v="0.2"/>
    <n v="30.605399999999946"/>
    <x v="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x v="5198"/>
    <n v="6"/>
    <n v="0.7"/>
    <n v="-1237.8461999999995"/>
    <x v="6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x v="2426"/>
    <n v="5"/>
    <n v="0.2"/>
    <n v="9.1199999999999974"/>
    <x v="6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x v="5199"/>
    <n v="2"/>
    <n v="0.2"/>
    <n v="0.47520000000000018"/>
    <x v="6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n v="0"/>
    <x v="6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x v="1816"/>
    <n v="5"/>
    <n v="0.2"/>
    <n v="4.7969999999999988"/>
    <x v="6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x v="5200"/>
    <n v="2"/>
    <n v="0.2"/>
    <n v="47.660399999999967"/>
    <x v="6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x v="5201"/>
    <n v="2"/>
    <n v="0.2"/>
    <n v="26.823999999999995"/>
    <x v="0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x v="3870"/>
    <n v="1"/>
    <n v="0.2"/>
    <n v="1.6739999999999999"/>
    <x v="2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x v="5202"/>
    <n v="10"/>
    <n v="0.8"/>
    <n v="-6.93"/>
    <x v="2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x v="4169"/>
    <n v="2"/>
    <n v="0"/>
    <n v="178.90999999999997"/>
    <x v="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x v="5203"/>
    <n v="3"/>
    <n v="0.2"/>
    <n v="6.717599999999976"/>
    <x v="4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x v="5204"/>
    <n v="8"/>
    <n v="0"/>
    <n v="5.9184000000000019"/>
    <x v="4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x v="5205"/>
    <n v="3"/>
    <n v="0"/>
    <n v="7.3079999999999998"/>
    <x v="4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x v="4308"/>
    <n v="2"/>
    <n v="0.15"/>
    <n v="-12.097999999999999"/>
    <x v="4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n v="-31.861200000000004"/>
    <x v="3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x v="5207"/>
    <n v="2"/>
    <n v="0.2"/>
    <n v="1.9271999999999991"/>
    <x v="6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x v="5208"/>
    <n v="5"/>
    <n v="0"/>
    <n v="1668.2049999999999"/>
    <x v="1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x v="3933"/>
    <n v="3"/>
    <n v="0"/>
    <n v="8.1071999999999917"/>
    <x v="1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x v="5209"/>
    <n v="4"/>
    <n v="0.3"/>
    <n v="-93.472400000000022"/>
    <x v="0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x v="5210"/>
    <n v="1"/>
    <n v="0.2"/>
    <n v="3.7979999999999947"/>
    <x v="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x v="2543"/>
    <n v="2"/>
    <n v="0.2"/>
    <n v="7.4255999999999993"/>
    <x v="7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n v="10.813600000000001"/>
    <x v="8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x v="2830"/>
    <n v="2"/>
    <n v="0"/>
    <n v="10.796399999999998"/>
    <x v="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x v="5212"/>
    <n v="3"/>
    <n v="0"/>
    <n v="81.920999999999992"/>
    <x v="10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x v="3293"/>
    <n v="5"/>
    <n v="0.2"/>
    <n v="38.396000000000015"/>
    <x v="8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x v="4937"/>
    <n v="3"/>
    <n v="0.7"/>
    <n v="-11.417999999999999"/>
    <x v="8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x v="4732"/>
    <n v="4"/>
    <n v="0"/>
    <n v="10.7136"/>
    <x v="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x v="825"/>
    <n v="7"/>
    <n v="0"/>
    <n v="51.800000000000004"/>
    <x v="6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x v="2629"/>
    <n v="3"/>
    <n v="0"/>
    <n v="1.3365"/>
    <x v="0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x v="5213"/>
    <n v="1"/>
    <n v="0"/>
    <n v="170.99699999999996"/>
    <x v="0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x v="4344"/>
    <n v="3"/>
    <n v="0"/>
    <n v="9.1745999999999981"/>
    <x v="0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x v="5214"/>
    <n v="6"/>
    <n v="0.3"/>
    <n v="-4.2588000000000363"/>
    <x v="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x v="426"/>
    <n v="3"/>
    <n v="0"/>
    <n v="17.855999999999995"/>
    <x v="10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x v="2186"/>
    <n v="3"/>
    <n v="0.2"/>
    <n v="23.027999999999992"/>
    <x v="7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x v="151"/>
    <n v="5"/>
    <n v="0.2"/>
    <n v="34.293999999999997"/>
    <x v="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x v="371"/>
    <n v="2"/>
    <n v="0"/>
    <n v="11.68"/>
    <x v="6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x v="981"/>
    <n v="3"/>
    <n v="0.2"/>
    <n v="8.9969999999999892"/>
    <x v="6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x v="18"/>
    <n v="2"/>
    <n v="0"/>
    <n v="3.8519999999999994"/>
    <x v="6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n v="4.8720000000000008"/>
    <x v="6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x v="5215"/>
    <n v="9"/>
    <n v="0"/>
    <n v="654.7553999999999"/>
    <x v="6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x v="863"/>
    <n v="3"/>
    <n v="0"/>
    <n v="140.54820000000001"/>
    <x v="6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x v="5216"/>
    <n v="8"/>
    <n v="0.2"/>
    <n v="77.369599999999991"/>
    <x v="6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x v="125"/>
    <n v="2"/>
    <n v="0.2"/>
    <n v="-9.1601999999999961"/>
    <x v="4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x v="5217"/>
    <n v="10"/>
    <n v="0"/>
    <n v="35.047999999999995"/>
    <x v="4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x v="5218"/>
    <n v="9"/>
    <n v="0.8"/>
    <n v="-59.372999999999976"/>
    <x v="4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x v="5219"/>
    <n v="7"/>
    <n v="0.2"/>
    <n v="5.0273999999999965"/>
    <x v="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x v="4142"/>
    <n v="2"/>
    <n v="0.2"/>
    <n v="2.3808000000000007"/>
    <x v="4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x v="5220"/>
    <n v="5"/>
    <n v="0.8"/>
    <n v="-65.567999999999998"/>
    <x v="4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x v="2567"/>
    <n v="3"/>
    <n v="0.8"/>
    <n v="-5.0687999999999995"/>
    <x v="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x v="609"/>
    <n v="5"/>
    <n v="0.2"/>
    <n v="-3.5324999999999998"/>
    <x v="10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x v="5221"/>
    <n v="6"/>
    <n v="0.3"/>
    <n v="0"/>
    <x v="1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x v="3100"/>
    <n v="6"/>
    <n v="0.6"/>
    <n v="-34.953600000000002"/>
    <x v="10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x v="5222"/>
    <n v="3"/>
    <n v="0.2"/>
    <n v="-22.671600000000005"/>
    <x v="10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x v="4452"/>
    <n v="2"/>
    <n v="0.2"/>
    <n v="2.2439999999999998"/>
    <x v="0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x v="5223"/>
    <n v="4"/>
    <n v="0"/>
    <n v="249.91039999999998"/>
    <x v="0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x v="5224"/>
    <n v="4"/>
    <n v="0"/>
    <n v="2.6783999999999963"/>
    <x v="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x v="875"/>
    <n v="2"/>
    <n v="0"/>
    <n v="3.0575999999999999"/>
    <x v="3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x v="5037"/>
    <n v="4"/>
    <n v="0.2"/>
    <n v="-59.835600000000042"/>
    <x v="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x v="81"/>
    <n v="5"/>
    <n v="0"/>
    <n v="6.8539999999999992"/>
    <x v="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  <x v="2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x v="5225"/>
    <n v="5"/>
    <n v="0"/>
    <n v="26.973000000000003"/>
    <x v="2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x v="5226"/>
    <n v="3"/>
    <n v="0.2"/>
    <n v="5.1587999999999852"/>
    <x v="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n v="2.6972999999999994"/>
    <x v="2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x v="5227"/>
    <n v="5"/>
    <n v="0.2"/>
    <n v="-19.323000000000011"/>
    <x v="0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x v="5228"/>
    <n v="8"/>
    <n v="0.7"/>
    <n v="-16.185600000000001"/>
    <x v="0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n v="48.631999999999948"/>
    <x v="0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x v="561"/>
    <n v="4"/>
    <n v="0.2"/>
    <n v="7.2576000000000001"/>
    <x v="0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x v="759"/>
    <n v="8"/>
    <n v="0.2"/>
    <n v="14.5152"/>
    <x v="0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n v="16.68"/>
    <x v="10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n v="-190.85220000000004"/>
    <x v="2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x v="314"/>
    <n v="1"/>
    <n v="0.2"/>
    <n v="-2.9985000000000022"/>
    <x v="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x v="3200"/>
    <n v="1"/>
    <n v="0.2"/>
    <n v="13.588199999999986"/>
    <x v="2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x v="5230"/>
    <n v="4"/>
    <n v="0.4"/>
    <n v="-112.62159999999994"/>
    <x v="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x v="5231"/>
    <n v="3"/>
    <n v="0.2"/>
    <n v="-5.4558000000000035"/>
    <x v="6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x v="563"/>
    <n v="2"/>
    <n v="0.2"/>
    <n v="3.6288"/>
    <x v="6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x v="5232"/>
    <n v="2"/>
    <n v="0.7"/>
    <n v="-1.9067999999999996"/>
    <x v="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n v="0"/>
    <x v="6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x v="5233"/>
    <n v="3"/>
    <n v="0.7"/>
    <n v="-2.758799999999999"/>
    <x v="6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x v="1518"/>
    <n v="3"/>
    <n v="0.2"/>
    <n v="3.2099999999999982"/>
    <x v="6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x v="5234"/>
    <n v="3"/>
    <n v="0"/>
    <n v="197.99099999999996"/>
    <x v="5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x v="4332"/>
    <n v="3"/>
    <n v="0"/>
    <n v="32.981699999999989"/>
    <x v="5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x v="5235"/>
    <n v="1"/>
    <n v="0.2"/>
    <n v="1.6587999999999996"/>
    <x v="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  <x v="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x v="1067"/>
    <n v="4"/>
    <n v="0"/>
    <n v="22.118400000000001"/>
    <x v="8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x v="2574"/>
    <n v="5"/>
    <n v="0"/>
    <n v="76.469999999999985"/>
    <x v="8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x v="1150"/>
    <n v="5"/>
    <n v="0.2"/>
    <n v="4.9139999999999988"/>
    <x v="9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x v="964"/>
    <n v="3"/>
    <n v="0.2"/>
    <n v="0.88559999999999883"/>
    <x v="9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x v="1366"/>
    <n v="5"/>
    <n v="0.2"/>
    <n v="2.8079999999999998"/>
    <x v="3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x v="5126"/>
    <n v="5"/>
    <n v="0"/>
    <n v="43.175999999999995"/>
    <x v="7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n v="11.591999999999999"/>
    <x v="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x v="3185"/>
    <n v="3"/>
    <n v="0"/>
    <n v="17.667299999999997"/>
    <x v="6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x v="2748"/>
    <n v="1"/>
    <n v="0"/>
    <n v="4.1916000000000011"/>
    <x v="6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x v="5237"/>
    <n v="2"/>
    <n v="0"/>
    <n v="0.89100000000000001"/>
    <x v="6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x v="5238"/>
    <n v="4"/>
    <n v="0.7"/>
    <n v="-26.623999999999995"/>
    <x v="1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x v="4997"/>
    <n v="2"/>
    <n v="0.2"/>
    <n v="2.3079999999999998"/>
    <x v="1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x v="322"/>
    <n v="3"/>
    <n v="0.7"/>
    <n v="-3.4271999999999991"/>
    <x v="0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x v="3489"/>
    <n v="6"/>
    <n v="0.7"/>
    <n v="-247.79879999999997"/>
    <x v="0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x v="5239"/>
    <n v="6"/>
    <n v="0.7"/>
    <n v="-7.3691999999999993"/>
    <x v="0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x v="5240"/>
    <n v="5"/>
    <n v="0"/>
    <n v="87.890000000000015"/>
    <x v="0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x v="5241"/>
    <n v="12"/>
    <n v="0.2"/>
    <n v="20.914800000000014"/>
    <x v="0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x v="5242"/>
    <n v="7"/>
    <n v="0"/>
    <n v="3.8975999999999997"/>
    <x v="5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x v="5243"/>
    <n v="4"/>
    <n v="0"/>
    <n v="19.034399999999998"/>
    <x v="5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x v="2392"/>
    <n v="4"/>
    <n v="0"/>
    <n v="76.548399999999987"/>
    <x v="0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x v="5244"/>
    <n v="6"/>
    <n v="0"/>
    <n v="128.97420000000002"/>
    <x v="4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x v="4751"/>
    <n v="7"/>
    <n v="0"/>
    <n v="0.51519999999999921"/>
    <x v="4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x v="5245"/>
    <n v="2"/>
    <n v="0"/>
    <n v="78.850999999999971"/>
    <x v="4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x v="5246"/>
    <n v="3"/>
    <n v="0"/>
    <n v="15.585599999999999"/>
    <x v="4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x v="765"/>
    <n v="2"/>
    <n v="0"/>
    <n v="3.2405999999999997"/>
    <x v="4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x v="5247"/>
    <n v="12"/>
    <n v="0"/>
    <n v="0.93359999999999843"/>
    <x v="2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n v="5.4124000000000478"/>
    <x v="0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x v="1938"/>
    <n v="3"/>
    <n v="0"/>
    <n v="49.970399999999991"/>
    <x v="0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x v="5249"/>
    <n v="5"/>
    <n v="0"/>
    <n v="383.93099999999993"/>
    <x v="0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x v="5250"/>
    <n v="6"/>
    <n v="0.2"/>
    <n v="41.152799999999992"/>
    <x v="10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x v="5251"/>
    <n v="7"/>
    <n v="0.2"/>
    <n v="15.742999999999984"/>
    <x v="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x v="5252"/>
    <n v="5"/>
    <n v="0.2"/>
    <n v="207.47499999999994"/>
    <x v="5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x v="5253"/>
    <n v="8"/>
    <n v="0"/>
    <n v="13.200000000000003"/>
    <x v="5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x v="5254"/>
    <n v="1"/>
    <n v="0"/>
    <n v="1.4804999999999999"/>
    <x v="5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x v="609"/>
    <n v="3"/>
    <n v="0"/>
    <n v="6.0287999999999995"/>
    <x v="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x v="5255"/>
    <n v="6"/>
    <n v="0.2"/>
    <n v="12.892799999999998"/>
    <x v="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x v="2791"/>
    <n v="9"/>
    <n v="0.2"/>
    <n v="2.6964000000000006"/>
    <x v="8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x v="5046"/>
    <n v="1"/>
    <n v="0.2"/>
    <n v="4.6193000000000026"/>
    <x v="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n v="20.975000000000001"/>
    <x v="0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  <x v="0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x v="5256"/>
    <n v="3"/>
    <n v="0.8"/>
    <n v="-12.979200000000002"/>
    <x v="7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  <x v="7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x v="2854"/>
    <n v="5"/>
    <n v="0.3"/>
    <n v="-93.989999999999952"/>
    <x v="7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x v="5257"/>
    <n v="1"/>
    <n v="0.8"/>
    <n v="-1.8270000000000004"/>
    <x v="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n v="50.563199999999995"/>
    <x v="8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x v="5259"/>
    <n v="1"/>
    <n v="0"/>
    <n v="1.5760000000000076"/>
    <x v="8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n v="6.796599999999998"/>
    <x v="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x v="4321"/>
    <n v="4"/>
    <n v="0"/>
    <n v="108.17520000000002"/>
    <x v="8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x v="5260"/>
    <n v="6"/>
    <n v="0.2"/>
    <n v="-9.2819999999999965"/>
    <x v="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x v="5261"/>
    <n v="3"/>
    <n v="0.6"/>
    <n v="-10.961100000000002"/>
    <x v="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x v="233"/>
    <n v="5"/>
    <n v="0.2"/>
    <n v="9.0719999999999992"/>
    <x v="9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x v="1107"/>
    <n v="3"/>
    <n v="0.2"/>
    <n v="16.183799999999998"/>
    <x v="1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x v="5262"/>
    <n v="2"/>
    <n v="0.8"/>
    <n v="-1.476"/>
    <x v="1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x v="5263"/>
    <n v="9"/>
    <n v="0.6"/>
    <n v="-20.730599999999995"/>
    <x v="1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x v="877"/>
    <n v="2"/>
    <n v="0.2"/>
    <n v="1.6704000000000001"/>
    <x v="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x v="1023"/>
    <n v="6"/>
    <n v="0"/>
    <n v="16.955999999999996"/>
    <x v="8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x v="5264"/>
    <n v="3"/>
    <n v="0"/>
    <n v="10.896600000000003"/>
    <x v="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x v="2683"/>
    <n v="3"/>
    <n v="0.15"/>
    <n v="5.1293999999999755"/>
    <x v="1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x v="340"/>
    <n v="6"/>
    <n v="0.2"/>
    <n v="38.870400000000018"/>
    <x v="6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x v="720"/>
    <n v="6"/>
    <n v="0"/>
    <n v="34.354799999999955"/>
    <x v="6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x v="5265"/>
    <n v="2"/>
    <n v="0"/>
    <n v="11.613"/>
    <x v="6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x v="433"/>
    <n v="4"/>
    <n v="0"/>
    <n v="24.913200000000003"/>
    <x v="10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x v="4111"/>
    <n v="1"/>
    <n v="0"/>
    <n v="11.756800000000002"/>
    <x v="10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n v="106.95779999999998"/>
    <x v="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x v="5267"/>
    <n v="5"/>
    <n v="0"/>
    <n v="129.77249999999998"/>
    <x v="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x v="3631"/>
    <n v="3"/>
    <n v="0.7"/>
    <n v="-1.4760000000000004"/>
    <x v="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x v="3965"/>
    <n v="3"/>
    <n v="0.2"/>
    <n v="5.2883999999999984"/>
    <x v="0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x v="3828"/>
    <n v="7"/>
    <n v="0"/>
    <n v="197.92079999999999"/>
    <x v="7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x v="3649"/>
    <n v="5"/>
    <n v="0.7"/>
    <n v="-4.577"/>
    <x v="8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x v="4571"/>
    <n v="1"/>
    <n v="0.2"/>
    <n v="4.7664"/>
    <x v="8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x v="3101"/>
    <n v="6"/>
    <n v="0.2"/>
    <n v="3.1032000000000011"/>
    <x v="8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x v="1465"/>
    <n v="3"/>
    <n v="0"/>
    <n v="4.4850000000000003"/>
    <x v="7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x v="5268"/>
    <n v="1"/>
    <n v="0.7"/>
    <n v="-1.8584999999999994"/>
    <x v="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x v="5269"/>
    <n v="5"/>
    <n v="0"/>
    <n v="267.70499999999993"/>
    <x v="6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x v="1496"/>
    <n v="2"/>
    <n v="0.15"/>
    <n v="28.956799999999973"/>
    <x v="6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x v="5270"/>
    <n v="9"/>
    <n v="0"/>
    <n v="29.152799999999971"/>
    <x v="6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x v="5271"/>
    <n v="5"/>
    <n v="0.2"/>
    <n v="13.959"/>
    <x v="6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x v="752"/>
    <n v="3"/>
    <n v="0.2"/>
    <n v="15.111599999999999"/>
    <x v="6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x v="1353"/>
    <n v="2"/>
    <n v="0"/>
    <n v="1.7472000000000003"/>
    <x v="6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x v="3733"/>
    <n v="5"/>
    <n v="0"/>
    <n v="28.857999999999997"/>
    <x v="8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x v="671"/>
    <n v="2"/>
    <n v="0.2"/>
    <n v="8.8623999999999992"/>
    <x v="8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x v="2392"/>
    <n v="4"/>
    <n v="0"/>
    <n v="71.269200000000012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x v="1911"/>
    <n v="3"/>
    <n v="0"/>
    <n v="100.7916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x v="91"/>
    <n v="2"/>
    <n v="0"/>
    <n v="6.2208000000000006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x v="5272"/>
    <n v="3"/>
    <n v="0"/>
    <n v="5.8409999999999869"/>
    <x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x v="4795"/>
    <n v="2"/>
    <n v="0.2"/>
    <n v="89.954799999999992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x v="764"/>
    <n v="3"/>
    <n v="0"/>
    <n v="86.389199999999988"/>
    <x v="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x v="2003"/>
    <n v="6"/>
    <n v="0"/>
    <n v="6.0876000000000001"/>
    <x v="2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x v="5273"/>
    <n v="5"/>
    <n v="0.2"/>
    <n v="-107.95800000000004"/>
    <x v="9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n v="-187.38150000000002"/>
    <x v="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x v="5275"/>
    <n v="4"/>
    <n v="0.3"/>
    <n v="-26.635199999999998"/>
    <x v="9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x v="5276"/>
    <n v="4"/>
    <n v="0.2"/>
    <n v="2.2287999999999988"/>
    <x v="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x v="5277"/>
    <n v="5"/>
    <n v="0.8"/>
    <n v="-9.7050000000000018"/>
    <x v="9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n v="-22.684200000000004"/>
    <x v="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x v="5279"/>
    <n v="2"/>
    <n v="0.8"/>
    <n v="-38.821200000000012"/>
    <x v="9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x v="1877"/>
    <n v="3"/>
    <n v="0"/>
    <n v="9.3227999999999991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x v="5280"/>
    <n v="1"/>
    <n v="0"/>
    <n v="74.690999999999988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x v="5281"/>
    <n v="3"/>
    <n v="0"/>
    <n v="18"/>
    <x v="1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x v="5282"/>
    <n v="8"/>
    <n v="0.2"/>
    <n v="46.99519999999999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x v="5283"/>
    <n v="6"/>
    <n v="0.2"/>
    <n v="47.626799999999996"/>
    <x v="2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x v="576"/>
    <n v="3"/>
    <n v="0.2"/>
    <n v="47.815200000000004"/>
    <x v="2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x v="5284"/>
    <n v="5"/>
    <n v="0.2"/>
    <n v="20.387999999999998"/>
    <x v="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x v="4459"/>
    <n v="7"/>
    <n v="0.7"/>
    <n v="-10.487400000000001"/>
    <x v="2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x v="5285"/>
    <n v="10"/>
    <n v="0.2"/>
    <n v="-161.69400000000005"/>
    <x v="2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x v="5286"/>
    <n v="5"/>
    <n v="0"/>
    <n v="18.329999999999991"/>
    <x v="2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x v="5287"/>
    <n v="3"/>
    <n v="0.2"/>
    <n v="5.2650000000000006"/>
    <x v="3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x v="5288"/>
    <n v="4"/>
    <n v="0.2"/>
    <n v="1.1807999999999983"/>
    <x v="8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x v="3089"/>
    <n v="2"/>
    <n v="0.2"/>
    <n v="12.973999999999997"/>
    <x v="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x v="5289"/>
    <n v="9"/>
    <n v="0"/>
    <n v="20.1708"/>
    <x v="6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x v="5290"/>
    <n v="7"/>
    <n v="0"/>
    <n v="70.033599999999993"/>
    <x v="4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x v="1784"/>
    <n v="2"/>
    <n v="0"/>
    <n v="2.8224"/>
    <x v="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x v="2239"/>
    <n v="5"/>
    <n v="0"/>
    <n v="32.97"/>
    <x v="0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x v="1708"/>
    <n v="3"/>
    <n v="0"/>
    <n v="10.507200000000001"/>
    <x v="7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n v="12.052"/>
    <x v="7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x v="91"/>
    <n v="2"/>
    <n v="0"/>
    <n v="6.2208000000000006"/>
    <x v="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x v="5291"/>
    <n v="5"/>
    <n v="0"/>
    <n v="32.893000000000008"/>
    <x v="7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x v="2946"/>
    <n v="5"/>
    <n v="0"/>
    <n v="34.292499999999997"/>
    <x v="4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x v="732"/>
    <n v="1"/>
    <n v="0"/>
    <n v="1.9259999999999997"/>
    <x v="4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x v="3999"/>
    <n v="3"/>
    <n v="0"/>
    <n v="5.101499999999997"/>
    <x v="10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x v="5292"/>
    <n v="3"/>
    <n v="0.2"/>
    <n v="377.72999999999956"/>
    <x v="10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x v="341"/>
    <n v="2"/>
    <n v="0"/>
    <n v="3.7995999999999999"/>
    <x v="5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x v="5293"/>
    <n v="7"/>
    <n v="0.2"/>
    <n v="334.49849999999958"/>
    <x v="5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x v="352"/>
    <n v="7"/>
    <n v="0"/>
    <n v="29.341200000000008"/>
    <x v="5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x v="5294"/>
    <n v="6"/>
    <n v="0.2"/>
    <n v="58.179600000000022"/>
    <x v="5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x v="5295"/>
    <n v="1"/>
    <n v="0.32"/>
    <n v="-17.027400000000007"/>
    <x v="11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x v="5296"/>
    <n v="6"/>
    <n v="0.2"/>
    <n v="52.632000000000005"/>
    <x v="11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x v="1435"/>
    <n v="4"/>
    <n v="0.2"/>
    <n v="-87.667200000000037"/>
    <x v="11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x v="5297"/>
    <n v="4"/>
    <n v="0.3"/>
    <n v="-58.504800000000017"/>
    <x v="4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x v="5298"/>
    <n v="6"/>
    <n v="0.2"/>
    <n v="20.844000000000001"/>
    <x v="0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x v="5299"/>
    <n v="2"/>
    <n v="0.3"/>
    <n v="-25.477199999999982"/>
    <x v="0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x v="5300"/>
    <n v="5"/>
    <n v="0.3"/>
    <n v="-17.744999999999976"/>
    <x v="4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x v="5301"/>
    <n v="4"/>
    <n v="0.8"/>
    <n v="-30.867200000000004"/>
    <x v="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x v="4967"/>
    <n v="2"/>
    <n v="0.3"/>
    <n v="-1.217800000000004"/>
    <x v="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x v="5302"/>
    <n v="5"/>
    <n v="0.2"/>
    <n v="2.3219999999999974"/>
    <x v="2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x v="5303"/>
    <n v="3"/>
    <n v="0"/>
    <n v="41.445600000000013"/>
    <x v="6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x v="3304"/>
    <n v="1"/>
    <n v="0"/>
    <n v="7.9895999999999994"/>
    <x v="0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x v="2929"/>
    <n v="5"/>
    <n v="0"/>
    <n v="100.4255"/>
    <x v="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x v="5304"/>
    <n v="4"/>
    <n v="0.3"/>
    <n v="-75.191999999999979"/>
    <x v="7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x v="108"/>
    <n v="2"/>
    <n v="0"/>
    <n v="10.909600000000001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x v="542"/>
    <n v="3"/>
    <n v="0.2"/>
    <n v="0"/>
    <x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x v="5305"/>
    <n v="11"/>
    <n v="0.2"/>
    <n v="11.026399999999999"/>
    <x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x v="5306"/>
    <n v="3"/>
    <n v="0.2"/>
    <n v="9.5850000000000009"/>
    <x v="4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x v="5307"/>
    <n v="4"/>
    <n v="0.4"/>
    <n v="125.99719999999991"/>
    <x v="4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x v="224"/>
    <n v="2"/>
    <n v="0.2"/>
    <n v="-28.274400000000021"/>
    <x v="8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x v="995"/>
    <n v="3"/>
    <n v="0.8"/>
    <n v="-4.9878000000000018"/>
    <x v="11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x v="5183"/>
    <n v="2"/>
    <n v="0.2"/>
    <n v="4.4004000000000003"/>
    <x v="1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n v="-125.76600000000005"/>
    <x v="1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x v="647"/>
    <n v="5"/>
    <n v="0.6"/>
    <n v="-43.847999999999985"/>
    <x v="6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x v="5045"/>
    <n v="2"/>
    <n v="0"/>
    <n v="15.098399999999998"/>
    <x v="7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x v="493"/>
    <n v="2"/>
    <n v="0"/>
    <n v="5.8604000000000003"/>
    <x v="7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x v="2805"/>
    <n v="4"/>
    <n v="0"/>
    <n v="3.8047999999999984"/>
    <x v="7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x v="3469"/>
    <n v="3"/>
    <n v="0"/>
    <n v="160.62299999999993"/>
    <x v="7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  <x v="2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x v="655"/>
    <n v="3"/>
    <n v="0"/>
    <n v="17.314799999999998"/>
    <x v="11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x v="2077"/>
    <n v="7"/>
    <n v="0"/>
    <n v="41.223699999999994"/>
    <x v="1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x v="5310"/>
    <n v="7"/>
    <n v="0.45"/>
    <n v="-255.58750000000009"/>
    <x v="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x v="5311"/>
    <n v="9"/>
    <n v="0"/>
    <n v="21.477600000000002"/>
    <x v="0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x v="2437"/>
    <n v="8"/>
    <n v="0.2"/>
    <n v="1.2671999999999994"/>
    <x v="7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x v="5312"/>
    <n v="10"/>
    <n v="0.2"/>
    <n v="24.856999999999999"/>
    <x v="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x v="282"/>
    <n v="4"/>
    <n v="0.2"/>
    <n v="6.7048000000000005"/>
    <x v="7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x v="1674"/>
    <n v="3"/>
    <n v="0"/>
    <n v="7.2176999999999998"/>
    <x v="11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x v="4702"/>
    <n v="3"/>
    <n v="0"/>
    <n v="50.365800000000007"/>
    <x v="11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x v="5313"/>
    <n v="4"/>
    <n v="0.2"/>
    <n v="6.9715999999999951"/>
    <x v="1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x v="4101"/>
    <n v="4"/>
    <n v="0.2"/>
    <n v="-31.993600000000029"/>
    <x v="1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x v="5314"/>
    <n v="6"/>
    <n v="0"/>
    <n v="155.72699999999998"/>
    <x v="1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x v="2872"/>
    <n v="2"/>
    <n v="0"/>
    <n v="1.6896"/>
    <x v="1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x v="338"/>
    <n v="4"/>
    <n v="0"/>
    <n v="23.086399999999998"/>
    <x v="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x v="171"/>
    <n v="7"/>
    <n v="0"/>
    <n v="9.8783999999999992"/>
    <x v="4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x v="3893"/>
    <n v="2"/>
    <n v="0"/>
    <n v="5.0195999999999996"/>
    <x v="9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n v="39.748800000000003"/>
    <x v="9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x v="4663"/>
    <n v="2"/>
    <n v="0"/>
    <n v="4.8719999999999999"/>
    <x v="10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x v="130"/>
    <n v="3"/>
    <n v="0"/>
    <n v="9.6191999999999993"/>
    <x v="10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x v="5315"/>
    <n v="4"/>
    <n v="0"/>
    <n v="6719.9807999999994"/>
    <x v="10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x v="1685"/>
    <n v="2"/>
    <n v="0"/>
    <n v="38.080000000000013"/>
    <x v="10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x v="1168"/>
    <n v="2"/>
    <n v="0"/>
    <n v="27.881999999999998"/>
    <x v="10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x v="5316"/>
    <n v="2"/>
    <n v="0.3"/>
    <n v="-23.93719999999999"/>
    <x v="2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x v="2027"/>
    <n v="5"/>
    <n v="0"/>
    <n v="95.200000000000031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x v="2975"/>
    <n v="3"/>
    <n v="0.2"/>
    <n v="5.6111999999999993"/>
    <x v="4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x v="5240"/>
    <n v="5"/>
    <n v="0"/>
    <n v="87.890000000000015"/>
    <x v="1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x v="5317"/>
    <n v="2"/>
    <n v="0"/>
    <n v="36.473600000000005"/>
    <x v="11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n v="76.315200000000004"/>
    <x v="8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x v="673"/>
    <n v="2"/>
    <n v="0"/>
    <n v="89.314199999999971"/>
    <x v="8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x v="5319"/>
    <n v="6"/>
    <n v="0"/>
    <n v="33.935999999999993"/>
    <x v="0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x v="3668"/>
    <n v="7"/>
    <n v="0.2"/>
    <n v="41.120799999999988"/>
    <x v="0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x v="1655"/>
    <n v="3"/>
    <n v="0.2"/>
    <n v="4.1832000000000003"/>
    <x v="0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x v="5320"/>
    <n v="3"/>
    <n v="0.15"/>
    <n v="-30.147000000000048"/>
    <x v="0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x v="5321"/>
    <n v="7"/>
    <n v="0.2"/>
    <n v="-32.367300000000085"/>
    <x v="7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x v="5322"/>
    <n v="7"/>
    <n v="0"/>
    <n v="366.63479999999993"/>
    <x v="0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x v="4920"/>
    <n v="2"/>
    <n v="0.2"/>
    <n v="-73.054800000000071"/>
    <x v="0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x v="5323"/>
    <n v="3"/>
    <n v="0"/>
    <n v="32.687999999999988"/>
    <x v="0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x v="5324"/>
    <n v="7"/>
    <n v="0"/>
    <n v="68.686800000000005"/>
    <x v="11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x v="709"/>
    <n v="1"/>
    <n v="0"/>
    <n v="1.4112"/>
    <x v="7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x v="4299"/>
    <n v="6"/>
    <n v="0.2"/>
    <n v="14.142599999999996"/>
    <x v="7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n v="4.066399999999998"/>
    <x v="7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x v="4415"/>
    <n v="4"/>
    <n v="0.2"/>
    <n v="52.822799999999987"/>
    <x v="9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x v="5325"/>
    <n v="6"/>
    <n v="0"/>
    <n v="37.218599999999995"/>
    <x v="8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x v="5326"/>
    <n v="5"/>
    <n v="0"/>
    <n v="142.48499999999993"/>
    <x v="4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x v="3157"/>
    <n v="2"/>
    <n v="0"/>
    <n v="449.99099999999999"/>
    <x v="8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x v="5327"/>
    <n v="4"/>
    <n v="0.5"/>
    <n v="-188.7"/>
    <x v="6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x v="5328"/>
    <n v="8"/>
    <n v="0.4"/>
    <n v="-480.20320000000027"/>
    <x v="0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n v="-24.043499999999995"/>
    <x v="0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x v="5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x v="5330"/>
    <n v="1"/>
    <n v="0.6"/>
    <n v="-0.99329999999999963"/>
    <x v="5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x v="930"/>
    <n v="3"/>
    <n v="0.2"/>
    <n v="20.576399999999996"/>
    <x v="7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x v="1635"/>
    <n v="1"/>
    <n v="0.2"/>
    <n v="2.9339999999999997"/>
    <x v="8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x v="5331"/>
    <n v="4"/>
    <n v="0.3"/>
    <n v="-12.147999999999996"/>
    <x v="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n v="29.525400000000001"/>
    <x v="4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x v="541"/>
    <n v="3"/>
    <n v="0"/>
    <n v="9.3312000000000008"/>
    <x v="2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x v="1576"/>
    <n v="1"/>
    <n v="0"/>
    <n v="3.6162000000000001"/>
    <x v="2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x v="789"/>
    <n v="6"/>
    <n v="0"/>
    <n v="18.662400000000002"/>
    <x v="0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x v="5093"/>
    <n v="4"/>
    <n v="0"/>
    <n v="76.9816"/>
    <x v="0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x v="5332"/>
    <n v="7"/>
    <n v="0.7"/>
    <n v="-4.2336000000000009"/>
    <x v="0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x v="2066"/>
    <n v="3"/>
    <n v="0.2"/>
    <n v="9.8351999999999933"/>
    <x v="0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n v="25.180800000000005"/>
    <x v="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x v="2482"/>
    <n v="2"/>
    <n v="0"/>
    <n v="4.3904000000000005"/>
    <x v="4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x v="2879"/>
    <n v="4"/>
    <n v="0.2"/>
    <n v="-1.119600000000009"/>
    <x v="8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x v="1002"/>
    <n v="5"/>
    <n v="0.2"/>
    <n v="7.1960000000000015"/>
    <x v="8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x v="12"/>
    <n v="3"/>
    <n v="0.2"/>
    <n v="5.4432"/>
    <x v="8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  <x v="3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x v="74"/>
    <n v="1"/>
    <n v="0.2"/>
    <n v="-18.196000000000002"/>
    <x v="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x v="5335"/>
    <n v="5"/>
    <n v="0"/>
    <n v="16.787500000000001"/>
    <x v="0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x v="5336"/>
    <n v="2"/>
    <n v="0"/>
    <n v="142.9948"/>
    <x v="0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x v="5337"/>
    <n v="3"/>
    <n v="0"/>
    <n v="4.7279999999999998"/>
    <x v="0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x v="5338"/>
    <n v="4"/>
    <n v="0"/>
    <n v="2229.0239999999999"/>
    <x v="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x v="5339"/>
    <n v="2"/>
    <n v="0.1"/>
    <n v="115.5528"/>
    <x v="0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x v="5340"/>
    <n v="1"/>
    <n v="0.45"/>
    <n v="-76.606200000000001"/>
    <x v="3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x v="370"/>
    <n v="1"/>
    <n v="0.2"/>
    <n v="0.42639999999999978"/>
    <x v="3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x v="5341"/>
    <n v="6"/>
    <n v="0.7"/>
    <n v="-913.17599999999993"/>
    <x v="8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x v="5342"/>
    <n v="4"/>
    <n v="0.2"/>
    <n v="-58.873600000000025"/>
    <x v="8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x v="2424"/>
    <n v="2"/>
    <n v="0.2"/>
    <n v="7.1372000000000035"/>
    <x v="8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n v="-17.783999999999992"/>
    <x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x v="5344"/>
    <n v="3"/>
    <n v="0.2"/>
    <n v="19.630499999999998"/>
    <x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x v="5345"/>
    <n v="4"/>
    <n v="0.7"/>
    <n v="-4.6463999999999981"/>
    <x v="8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x v="3755"/>
    <n v="1"/>
    <n v="0.2"/>
    <n v="3.7989999999999995"/>
    <x v="8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x v="5346"/>
    <n v="1"/>
    <n v="0.7"/>
    <n v="-1.8106"/>
    <x v="8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x v="5347"/>
    <n v="2"/>
    <n v="0.7"/>
    <n v="-2.2847999999999997"/>
    <x v="8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x v="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x v="5348"/>
    <n v="3"/>
    <n v="0.6"/>
    <n v="-19.065600000000007"/>
    <x v="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x v="1268"/>
    <n v="2"/>
    <n v="0.2"/>
    <n v="1.7247999999999997"/>
    <x v="2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n v="-3.0396000000000001"/>
    <x v="2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x v="5349"/>
    <n v="4"/>
    <n v="0.2"/>
    <n v="-3.7680000000000002"/>
    <x v="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x v="1438"/>
    <n v="2"/>
    <n v="0.2"/>
    <n v="-2.5248000000000022"/>
    <x v="1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x v="790"/>
    <n v="6"/>
    <n v="0"/>
    <n v="83.645999999999987"/>
    <x v="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x v="91"/>
    <n v="2"/>
    <n v="0"/>
    <n v="6.2208000000000006"/>
    <x v="1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x v="2408"/>
    <n v="10"/>
    <n v="0"/>
    <n v="91.055999999999983"/>
    <x v="0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x v="1018"/>
    <n v="1"/>
    <n v="0"/>
    <n v="20.085100000000001"/>
    <x v="0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x v="5350"/>
    <n v="2"/>
    <n v="0"/>
    <n v="7.4376000000000033"/>
    <x v="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x v="5351"/>
    <n v="2"/>
    <n v="0"/>
    <n v="8.0652000000000008"/>
    <x v="3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x v="1324"/>
    <n v="3"/>
    <n v="0"/>
    <n v="37.787400000000005"/>
    <x v="3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x v="878"/>
    <n v="3"/>
    <n v="0"/>
    <n v="9.7118999999999982"/>
    <x v="1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x v="5352"/>
    <n v="7"/>
    <n v="0"/>
    <n v="291.37779999999987"/>
    <x v="1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x v="3382"/>
    <n v="5"/>
    <n v="0"/>
    <n v="42.362499999999997"/>
    <x v="8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x v="1390"/>
    <n v="2"/>
    <n v="0"/>
    <n v="0.40679999999999694"/>
    <x v="8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x v="5353"/>
    <n v="2"/>
    <n v="0.2"/>
    <n v="0.4159999999999997"/>
    <x v="5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x v="5354"/>
    <n v="4"/>
    <n v="0.45"/>
    <n v="-458.14679999999998"/>
    <x v="5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x v="5355"/>
    <n v="5"/>
    <n v="0.2"/>
    <n v="0"/>
    <x v="5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x v="411"/>
    <n v="2"/>
    <n v="0.2"/>
    <n v="-0.7748000000000006"/>
    <x v="2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n v="2.5019999999999998"/>
    <x v="2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x v="3079"/>
    <n v="2"/>
    <n v="0.2"/>
    <n v="1.1119999999999999"/>
    <x v="2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x v="5356"/>
    <n v="4"/>
    <n v="0.2"/>
    <n v="6.0411999999999964"/>
    <x v="2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x v="5357"/>
    <n v="2"/>
    <n v="0.2"/>
    <n v="8.3103999999999996"/>
    <x v="8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x v="5358"/>
    <n v="3"/>
    <n v="0"/>
    <n v="57.120000000000019"/>
    <x v="8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x v="5359"/>
    <n v="8"/>
    <n v="0.2"/>
    <n v="50.396000000000015"/>
    <x v="6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x v="5360"/>
    <n v="3"/>
    <n v="0"/>
    <n v="31.612800000000004"/>
    <x v="6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x v="3216"/>
    <n v="3"/>
    <n v="0"/>
    <n v="10.347300000000004"/>
    <x v="6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x v="5361"/>
    <n v="5"/>
    <n v="0.8"/>
    <n v="-191.619"/>
    <x v="5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x v="2862"/>
    <n v="2"/>
    <n v="0.2"/>
    <n v="3.6784000000000017"/>
    <x v="5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x v="5362"/>
    <n v="2"/>
    <n v="0.4"/>
    <n v="-123.9980000000001"/>
    <x v="5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x v="5363"/>
    <n v="2"/>
    <n v="0.8"/>
    <n v="-16.818000000000005"/>
    <x v="10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x v="5364"/>
    <n v="2"/>
    <n v="0.6"/>
    <n v="-1.8847999999999994"/>
    <x v="10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x v="5365"/>
    <n v="5"/>
    <n v="0.8"/>
    <n v="-470.548"/>
    <x v="10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x v="1556"/>
    <n v="2"/>
    <n v="0.2"/>
    <n v="6.0416000000000025"/>
    <x v="10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x v="5366"/>
    <n v="1"/>
    <n v="0"/>
    <n v="89.996999999999986"/>
    <x v="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x v="2250"/>
    <n v="4"/>
    <n v="0"/>
    <n v="92.236799999999988"/>
    <x v="6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x v="5367"/>
    <n v="8"/>
    <n v="0.2"/>
    <n v="27.295199999999973"/>
    <x v="6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x v="485"/>
    <n v="3"/>
    <n v="0"/>
    <n v="11.684999999999999"/>
    <x v="6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x v="5368"/>
    <n v="5"/>
    <n v="0"/>
    <n v="12.246500000000005"/>
    <x v="6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x v="997"/>
    <n v="6"/>
    <n v="0.2"/>
    <n v="37.763999999999996"/>
    <x v="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  <x v="1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x v="5369"/>
    <n v="1"/>
    <n v="0"/>
    <n v="3.7693999999999992"/>
    <x v="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x v="5370"/>
    <n v="4"/>
    <n v="0"/>
    <n v="44.470399999999998"/>
    <x v="1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x v="541"/>
    <n v="3"/>
    <n v="0"/>
    <n v="9.3312000000000008"/>
    <x v="4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x v="3702"/>
    <n v="4"/>
    <n v="0.7"/>
    <n v="-10.037199999999999"/>
    <x v="8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x v="1546"/>
    <n v="3"/>
    <n v="0"/>
    <n v="30.734999999999992"/>
    <x v="4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x v="5371"/>
    <n v="7"/>
    <n v="0.2"/>
    <n v="12.8499"/>
    <x v="4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x v="1024"/>
    <n v="2"/>
    <n v="0"/>
    <n v="5.1948000000000008"/>
    <x v="3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x v="5372"/>
    <n v="1"/>
    <n v="0.5"/>
    <n v="-47.174999999999997"/>
    <x v="9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x v="2511"/>
    <n v="4"/>
    <n v="0.2"/>
    <n v="2.7719999999999994"/>
    <x v="9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x v="5373"/>
    <n v="4"/>
    <n v="0.2"/>
    <n v="250.39599999999984"/>
    <x v="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x v="564"/>
    <n v="2"/>
    <n v="0.2"/>
    <n v="3.1535999999999995"/>
    <x v="9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n v="313.26239999999967"/>
    <x v="4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x v="2388"/>
    <n v="4"/>
    <n v="0.2"/>
    <n v="4.8391999999999911"/>
    <x v="2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x v="1321"/>
    <n v="1"/>
    <n v="0.2"/>
    <n v="0.29960000000000009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x v="2969"/>
    <n v="7"/>
    <n v="0"/>
    <n v="282.20920000000001"/>
    <x v="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x v="5375"/>
    <n v="9"/>
    <n v="0.2"/>
    <n v="15.607799999999999"/>
    <x v="1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x v="5233"/>
    <n v="3"/>
    <n v="0.7"/>
    <n v="-2.758799999999999"/>
    <x v="1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x v="5376"/>
    <n v="2"/>
    <n v="0.7"/>
    <n v="-26.726000000000006"/>
    <x v="11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x v="5377"/>
    <n v="3"/>
    <n v="0.2"/>
    <n v="32.434200000000004"/>
    <x v="11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x v="5378"/>
    <n v="3"/>
    <n v="0"/>
    <n v="87.757800000000003"/>
    <x v="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n v="22.015799999999999"/>
    <x v="5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x v="724"/>
    <n v="3"/>
    <n v="0.2"/>
    <n v="25.874999999999972"/>
    <x v="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x v="5380"/>
    <n v="2"/>
    <n v="0.3"/>
    <n v="137.26399999999995"/>
    <x v="4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n v="14.227200000000003"/>
    <x v="4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x v="5381"/>
    <n v="8"/>
    <n v="0.2"/>
    <n v="135.45599999999996"/>
    <x v="4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x v="5382"/>
    <n v="3"/>
    <n v="0.6"/>
    <n v="-33.641399999999997"/>
    <x v="4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x v="277"/>
    <n v="6"/>
    <n v="0.2"/>
    <n v="10.8864"/>
    <x v="6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x v="6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x v="2030"/>
    <n v="7"/>
    <n v="0.2"/>
    <n v="41.718599999999995"/>
    <x v="6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n v="15.843599999999995"/>
    <x v="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x v="4839"/>
    <n v="2"/>
    <n v="0.2"/>
    <n v="-1.0410000000000006"/>
    <x v="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x v="5384"/>
    <n v="1"/>
    <n v="0.2"/>
    <n v="0.99629999999999996"/>
    <x v="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x v="2293"/>
    <n v="3"/>
    <n v="0.7"/>
    <n v="-7.5767999999999986"/>
    <x v="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x v="5385"/>
    <n v="4"/>
    <n v="0.2"/>
    <n v="5.9695999999999998"/>
    <x v="0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x v="1657"/>
    <n v="2"/>
    <n v="0"/>
    <n v="74.974999999999994"/>
    <x v="10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x v="5386"/>
    <n v="9"/>
    <n v="0"/>
    <n v="12.744"/>
    <x v="5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x v="5387"/>
    <n v="2"/>
    <n v="0"/>
    <n v="26.875200000000007"/>
    <x v="5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x v="1268"/>
    <n v="2"/>
    <n v="0.2"/>
    <n v="0.73919999999999941"/>
    <x v="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x v="696"/>
    <n v="3"/>
    <n v="0.2"/>
    <n v="4.2716999999999992"/>
    <x v="7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x v="3373"/>
    <n v="3"/>
    <n v="0"/>
    <n v="2.0747999999999998"/>
    <x v="10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x v="2171"/>
    <n v="2"/>
    <n v="0"/>
    <n v="81.432000000000002"/>
    <x v="3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x v="3939"/>
    <n v="5"/>
    <n v="0"/>
    <n v="659.98"/>
    <x v="7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x v="1599"/>
    <n v="3"/>
    <n v="0.2"/>
    <n v="45.293999999999954"/>
    <x v="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x v="89"/>
    <n v="2"/>
    <n v="0.2"/>
    <n v="8.2781999999999982"/>
    <x v="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x v="5388"/>
    <n v="4"/>
    <n v="0.2"/>
    <n v="36.477600000000024"/>
    <x v="0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x v="56"/>
    <n v="5"/>
    <n v="0"/>
    <n v="15.552000000000001"/>
    <x v="6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x v="1085"/>
    <n v="7"/>
    <n v="0"/>
    <n v="19.255600000000001"/>
    <x v="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  <x v="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x v="5389"/>
    <n v="9"/>
    <n v="0"/>
    <n v="11.151"/>
    <x v="7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x v="5390"/>
    <n v="3"/>
    <n v="0.2"/>
    <n v="8.5844999999999914"/>
    <x v="10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x v="5391"/>
    <n v="3"/>
    <n v="0.3"/>
    <n v="-43.029600000000045"/>
    <x v="10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x v="5392"/>
    <n v="4"/>
    <n v="0"/>
    <n v="24.460799999999999"/>
    <x v="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x v="5393"/>
    <n v="7"/>
    <n v="0"/>
    <n v="764.38180000000011"/>
    <x v="9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x v="5394"/>
    <n v="3"/>
    <n v="0.3"/>
    <n v="-14.638799999999947"/>
    <x v="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x v="4273"/>
    <n v="2"/>
    <n v="0.2"/>
    <n v="0.56679999999999997"/>
    <x v="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x v="2715"/>
    <n v="7"/>
    <n v="0.2"/>
    <n v="3.9003999999999985"/>
    <x v="7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x v="2975"/>
    <n v="3"/>
    <n v="0.2"/>
    <n v="5.6111999999999993"/>
    <x v="7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x v="5395"/>
    <n v="1"/>
    <n v="0.2"/>
    <n v="0.15329999999999994"/>
    <x v="3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x v="5396"/>
    <n v="8"/>
    <n v="0.2"/>
    <n v="2.3615999999999966"/>
    <x v="3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x v="0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x v="3816"/>
    <n v="2"/>
    <n v="0.2"/>
    <n v="4.5040000000000031"/>
    <x v="4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x v="5397"/>
    <n v="2"/>
    <n v="0.8"/>
    <n v="-24.998400000000011"/>
    <x v="8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x v="4622"/>
    <n v="2"/>
    <n v="0"/>
    <n v="2.2724000000000002"/>
    <x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n v="20.584999999999994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x v="3058"/>
    <n v="5"/>
    <n v="0.2"/>
    <n v="5.3970000000000073"/>
    <x v="8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x v="3180"/>
    <n v="3"/>
    <n v="0.2"/>
    <n v="13.857900000000008"/>
    <x v="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x v="5398"/>
    <n v="4"/>
    <n v="0.8"/>
    <n v="-4.5824000000000016"/>
    <x v="7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x v="5399"/>
    <n v="7"/>
    <n v="0.8"/>
    <n v="-164.83600000000007"/>
    <x v="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x v="140"/>
    <n v="3"/>
    <n v="0"/>
    <n v="68.975999999999999"/>
    <x v="2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x v="90"/>
    <n v="1"/>
    <n v="0"/>
    <n v="3.1104000000000003"/>
    <x v="2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x v="2317"/>
    <n v="4"/>
    <n v="0"/>
    <n v="2.5215999999999994"/>
    <x v="0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x v="1082"/>
    <n v="1"/>
    <n v="0"/>
    <n v="3.3629999999999995"/>
    <x v="10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x v="1383"/>
    <n v="5"/>
    <n v="0"/>
    <n v="88.725000000000023"/>
    <x v="10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x v="1465"/>
    <n v="3"/>
    <n v="0"/>
    <n v="8.7906000000000013"/>
    <x v="10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x v="5400"/>
    <n v="4"/>
    <n v="0"/>
    <n v="23.309999999999995"/>
    <x v="10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x v="5401"/>
    <n v="9"/>
    <n v="0"/>
    <n v="149.76"/>
    <x v="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x v="5402"/>
    <n v="2"/>
    <n v="0"/>
    <n v="3.157"/>
    <x v="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x v="100"/>
    <n v="4"/>
    <n v="0"/>
    <n v="11.720800000000001"/>
    <x v="4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x v="5403"/>
    <n v="5"/>
    <n v="0"/>
    <n v="184.26"/>
    <x v="4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x v="5404"/>
    <n v="6"/>
    <n v="0.2"/>
    <n v="-38.211600000000033"/>
    <x v="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x v="56"/>
    <n v="5"/>
    <n v="0"/>
    <n v="15.552000000000001"/>
    <x v="0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x v="639"/>
    <n v="3"/>
    <n v="0"/>
    <n v="16.588799999999999"/>
    <x v="1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x v="5405"/>
    <n v="7"/>
    <n v="0"/>
    <n v="19.807200000000002"/>
    <x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x v="5406"/>
    <n v="5"/>
    <n v="0.2"/>
    <n v="22.199999999999996"/>
    <x v="10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x v="2427"/>
    <n v="3"/>
    <n v="0.2"/>
    <n v="6.5903999999999989"/>
    <x v="10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x v="5407"/>
    <n v="3"/>
    <n v="0.2"/>
    <n v="-10.918799999999983"/>
    <x v="10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x v="815"/>
    <n v="5"/>
    <n v="0"/>
    <n v="13.188000000000002"/>
    <x v="3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x v="5408"/>
    <n v="1"/>
    <n v="0"/>
    <n v="3.7920000000000007"/>
    <x v="3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  <x v="3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x v="5410"/>
    <n v="5"/>
    <n v="0"/>
    <n v="10.449000000000002"/>
    <x v="3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n v="3.1104000000000003"/>
    <x v="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x v="5411"/>
    <n v="2"/>
    <n v="0.2"/>
    <n v="7.3008000000000006"/>
    <x v="5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x v="5412"/>
    <n v="4"/>
    <n v="0.7"/>
    <n v="-17.591999999999992"/>
    <x v="5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x v="5413"/>
    <n v="5"/>
    <n v="0.4"/>
    <n v="-112.041"/>
    <x v="5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n v="-44.94"/>
    <x v="5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x v="3905"/>
    <n v="2"/>
    <n v="0.2"/>
    <n v="2.8"/>
    <x v="5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x v="4702"/>
    <n v="3"/>
    <n v="0"/>
    <n v="41.038800000000002"/>
    <x v="6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x v="5414"/>
    <n v="7"/>
    <n v="0"/>
    <n v="24.382400000000001"/>
    <x v="3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x v="554"/>
    <n v="2"/>
    <n v="0.2"/>
    <n v="9.2386000000000053"/>
    <x v="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x v="5415"/>
    <n v="6"/>
    <n v="0"/>
    <n v="91.32480000000001"/>
    <x v="3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x v="4142"/>
    <n v="2"/>
    <n v="0.2"/>
    <n v="3.9679999999999964"/>
    <x v="9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x v="5416"/>
    <n v="2"/>
    <n v="0.8"/>
    <n v="-13.580000000000002"/>
    <x v="9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x v="3341"/>
    <n v="5"/>
    <n v="0.3"/>
    <n v="-169.63700000000009"/>
    <x v="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x v="5417"/>
    <n v="3"/>
    <n v="0.2"/>
    <n v="27.910800000000009"/>
    <x v="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x v="5418"/>
    <n v="2"/>
    <n v="0.2"/>
    <n v="84.598199999999878"/>
    <x v="3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x v="5419"/>
    <n v="4"/>
    <n v="0.2"/>
    <n v="60.476800000000026"/>
    <x v="9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n v="7.3872"/>
    <x v="8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n v="9.663199999999998"/>
    <x v="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x v="2067"/>
    <n v="5"/>
    <n v="0.2"/>
    <n v="31.47"/>
    <x v="8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x v="3458"/>
    <n v="3"/>
    <n v="0.2"/>
    <n v="33.851700000000051"/>
    <x v="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n v="21.293999999999993"/>
    <x v="2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x v="5421"/>
    <n v="1"/>
    <n v="0.8"/>
    <n v="-8.472800000000003"/>
    <x v="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x v="4465"/>
    <n v="3"/>
    <n v="0"/>
    <n v="33.726600000000005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x v="5422"/>
    <n v="1"/>
    <n v="0"/>
    <n v="4.4610000000000021"/>
    <x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x v="5423"/>
    <n v="6"/>
    <n v="0"/>
    <n v="23.587200000000003"/>
    <x v="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x v="5424"/>
    <n v="6"/>
    <n v="0.2"/>
    <n v="17.549999999999994"/>
    <x v="9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x v="5425"/>
    <n v="1"/>
    <n v="0.2"/>
    <n v="8.0479999999999983"/>
    <x v="10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x v="1466"/>
    <n v="1"/>
    <n v="0.2"/>
    <n v="-14.576399999999996"/>
    <x v="0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x v="12"/>
    <n v="3"/>
    <n v="0.2"/>
    <n v="5.6375999999999999"/>
    <x v="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x v="5426"/>
    <n v="7"/>
    <n v="0.2"/>
    <n v="69.964999999999975"/>
    <x v="0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  <x v="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x v="560"/>
    <n v="2"/>
    <n v="0.2"/>
    <n v="-20.136200000000006"/>
    <x v="10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x v="5427"/>
    <n v="4"/>
    <n v="0.3"/>
    <n v="0"/>
    <x v="11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x v="1543"/>
    <n v="3"/>
    <n v="0"/>
    <n v="14.992499999999996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x v="522"/>
    <n v="2"/>
    <n v="0"/>
    <n v="6.4127999999999998"/>
    <x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x v="929"/>
    <n v="3"/>
    <n v="0.2"/>
    <n v="4.1327999999999996"/>
    <x v="8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x v="5428"/>
    <n v="1"/>
    <n v="0"/>
    <n v="2.4359999999999999"/>
    <x v="5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x v="3477"/>
    <n v="5"/>
    <n v="0"/>
    <n v="21.714000000000002"/>
    <x v="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x v="566"/>
    <n v="2"/>
    <n v="0"/>
    <n v="22.074799999999996"/>
    <x v="0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x v="5429"/>
    <n v="6"/>
    <n v="0.2"/>
    <n v="6.2291999999999996"/>
    <x v="4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x v="1302"/>
    <n v="2"/>
    <n v="0"/>
    <n v="9.8856000000000002"/>
    <x v="4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x v="4856"/>
    <n v="3"/>
    <n v="0"/>
    <n v="35.864399999999996"/>
    <x v="4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x v="4818"/>
    <n v="5"/>
    <n v="0"/>
    <n v="48.906000000000006"/>
    <x v="4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n v="297.64349999999996"/>
    <x v="4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x v="5430"/>
    <n v="3"/>
    <n v="0.3"/>
    <n v="-47.058300000000003"/>
    <x v="4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x v="5431"/>
    <n v="7"/>
    <n v="0.2"/>
    <n v="108.74079999999998"/>
    <x v="1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x v="5432"/>
    <n v="5"/>
    <n v="0.8"/>
    <n v="-11.52"/>
    <x v="8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x v="1177"/>
    <n v="2"/>
    <n v="0.3"/>
    <n v="-35.513599999999997"/>
    <x v="0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x v="1356"/>
    <n v="1"/>
    <n v="0.2"/>
    <n v="0.80579999999999963"/>
    <x v="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x v="2656"/>
    <n v="5"/>
    <n v="0.2"/>
    <n v="78.434999999999988"/>
    <x v="4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x v="5433"/>
    <n v="3"/>
    <n v="0.1"/>
    <n v="12.805799999999994"/>
    <x v="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x v="5434"/>
    <n v="2"/>
    <n v="0"/>
    <n v="11.113199999999999"/>
    <x v="4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x v="151"/>
    <n v="4"/>
    <n v="0"/>
    <n v="48.539199999999994"/>
    <x v="1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x v="202"/>
    <n v="4"/>
    <n v="0"/>
    <n v="5.8743999999999943"/>
    <x v="7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x v="5435"/>
    <n v="5"/>
    <n v="0"/>
    <n v="58.179000000000002"/>
    <x v="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x v="372"/>
    <n v="2"/>
    <n v="0"/>
    <n v="9.1953999999999994"/>
    <x v="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x v="1316"/>
    <n v="7"/>
    <n v="0"/>
    <n v="8.6729999999999983"/>
    <x v="7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x v="5368"/>
    <n v="5"/>
    <n v="0"/>
    <n v="45.487000000000002"/>
    <x v="7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x v="5436"/>
    <n v="4"/>
    <n v="0.2"/>
    <n v="38.684799999999996"/>
    <x v="4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x v="5437"/>
    <n v="4"/>
    <n v="0.4"/>
    <n v="-199.50760000000008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x v="5438"/>
    <n v="7"/>
    <n v="0"/>
    <n v="9.1937999999999978"/>
    <x v="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x v="5439"/>
    <n v="4"/>
    <n v="0.3"/>
    <n v="-173.34719999999999"/>
    <x v="10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x v="5440"/>
    <n v="10"/>
    <n v="0.2"/>
    <n v="18.143999999999998"/>
    <x v="4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x v="5441"/>
    <n v="3"/>
    <n v="0.2"/>
    <n v="-6.2100000000000151"/>
    <x v="4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x v="1938"/>
    <n v="3"/>
    <n v="0"/>
    <n v="49.970399999999991"/>
    <x v="3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x v="5442"/>
    <n v="5"/>
    <n v="0.2"/>
    <n v="46.224999999999987"/>
    <x v="5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x v="1464"/>
    <n v="3"/>
    <n v="0"/>
    <n v="26.069999999999993"/>
    <x v="5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n v="63.106999999999999"/>
    <x v="5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x v="5224"/>
    <n v="4"/>
    <n v="0"/>
    <n v="2.6783999999999963"/>
    <x v="5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x v="1664"/>
    <n v="2"/>
    <n v="0"/>
    <n v="87.991200000000006"/>
    <x v="5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n v="4.9500000000000011"/>
    <x v="2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x v="1511"/>
    <n v="5"/>
    <n v="0"/>
    <n v="8.7710000000000008"/>
    <x v="2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x v="586"/>
    <n v="2"/>
    <n v="0"/>
    <n v="17.406400000000001"/>
    <x v="2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x v="5444"/>
    <n v="5"/>
    <n v="0"/>
    <n v="129.29399999999987"/>
    <x v="2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x v="5445"/>
    <n v="8"/>
    <n v="0.7"/>
    <n v="-12.287999999999997"/>
    <x v="6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  <x v="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x v="1009"/>
    <n v="2"/>
    <n v="0"/>
    <n v="0.17439999999999944"/>
    <x v="0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x v="5447"/>
    <n v="6"/>
    <n v="0.2"/>
    <n v="-10.911600000000007"/>
    <x v="0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x v="5448"/>
    <n v="5"/>
    <n v="0.2"/>
    <n v="-30.392000000000024"/>
    <x v="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x v="2396"/>
    <n v="2"/>
    <n v="0"/>
    <n v="6.4649999999999892"/>
    <x v="10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x v="5449"/>
    <n v="10"/>
    <n v="0"/>
    <n v="112.422"/>
    <x v="0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n v="-1.3607999999999998"/>
    <x v="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x v="1312"/>
    <n v="2"/>
    <n v="0.2"/>
    <n v="2.1399999999999992"/>
    <x v="8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x v="745"/>
    <n v="5"/>
    <n v="0.6"/>
    <n v="-6.7230000000000008"/>
    <x v="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x v="5450"/>
    <n v="2"/>
    <n v="0.8"/>
    <n v="-13.683199999999999"/>
    <x v="8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x v="682"/>
    <n v="11"/>
    <n v="0.2"/>
    <n v="16.524199999999997"/>
    <x v="8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x v="2116"/>
    <n v="2"/>
    <n v="0.2"/>
    <n v="4.4603999999999999"/>
    <x v="4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x v="5451"/>
    <n v="4"/>
    <n v="0.2"/>
    <n v="51.359999999999992"/>
    <x v="5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  <x v="10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n v="3.4397999999999995"/>
    <x v="4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x v="5453"/>
    <n v="4"/>
    <n v="0.2"/>
    <n v="27.435199999999995"/>
    <x v="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x v="5454"/>
    <n v="2"/>
    <n v="0.4"/>
    <n v="-71.990000000000009"/>
    <x v="10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x v="5455"/>
    <n v="1"/>
    <n v="0.7"/>
    <n v="-1.4981999999999998"/>
    <x v="1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x v="5456"/>
    <n v="3"/>
    <n v="0.4"/>
    <n v="-12.510300000000008"/>
    <x v="10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x v="5457"/>
    <n v="4"/>
    <n v="0.3"/>
    <n v="-13.756799999999984"/>
    <x v="2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x v="768"/>
    <n v="4"/>
    <n v="0"/>
    <n v="14.700000000000003"/>
    <x v="2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n v="50.563199999999995"/>
    <x v="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n v="-127.57919999999996"/>
    <x v="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x v="5458"/>
    <n v="8"/>
    <n v="0"/>
    <n v="21.285599999999999"/>
    <x v="2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n v="0.66599999999999993"/>
    <x v="2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x v="5460"/>
    <n v="5"/>
    <n v="0.2"/>
    <n v="125.99700000000007"/>
    <x v="3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x v="5209"/>
    <n v="4"/>
    <n v="0.3"/>
    <n v="-93.472400000000022"/>
    <x v="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x v="5461"/>
    <n v="3"/>
    <n v="0.2"/>
    <n v="77.746800000000007"/>
    <x v="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x v="1984"/>
    <n v="5"/>
    <n v="0.6"/>
    <n v="-67.137"/>
    <x v="3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x v="2705"/>
    <n v="2"/>
    <n v="0.2"/>
    <n v="22.238400000000013"/>
    <x v="5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x v="5462"/>
    <n v="3"/>
    <n v="0.3"/>
    <n v="-29.007299999999994"/>
    <x v="5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x v="5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n v="-39.804000000000002"/>
    <x v="6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n v="-19.814400000000003"/>
    <x v="6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x v="3276"/>
    <n v="5"/>
    <n v="0"/>
    <n v="11.890999999999998"/>
    <x v="6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x v="1449"/>
    <n v="3"/>
    <n v="0"/>
    <n v="9.5940000000000012"/>
    <x v="6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x v="5465"/>
    <n v="2"/>
    <n v="0"/>
    <n v="3.5999999999999996"/>
    <x v="8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x v="214"/>
    <n v="3"/>
    <n v="0.2"/>
    <n v="22.678200000000018"/>
    <x v="10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x v="3854"/>
    <n v="4"/>
    <n v="0.2"/>
    <n v="-2.9180000000000028"/>
    <x v="5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n v="3.0497999999999985"/>
    <x v="3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n v="144.3546"/>
    <x v="3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x v="436"/>
    <n v="2"/>
    <n v="0.2"/>
    <n v="3.1247999999999996"/>
    <x v="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x v="5467"/>
    <n v="6"/>
    <n v="0"/>
    <n v="241.1046"/>
    <x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x v="2388"/>
    <n v="4"/>
    <n v="0.2"/>
    <n v="-14.51760000000003"/>
    <x v="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x v="5468"/>
    <n v="2"/>
    <n v="0.2"/>
    <n v="11.919599999999999"/>
    <x v="3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x v="2540"/>
    <n v="3"/>
    <n v="0.2"/>
    <n v="-11.692800000000005"/>
    <x v="3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x v="3500"/>
    <n v="1"/>
    <n v="0.2"/>
    <n v="1.0499999999999998"/>
    <x v="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x v="5469"/>
    <n v="1"/>
    <n v="0.2"/>
    <n v="0.99520000000000008"/>
    <x v="2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x v="5470"/>
    <n v="4"/>
    <n v="0.7"/>
    <n v="-29.053600000000003"/>
    <x v="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x v="4975"/>
    <n v="2"/>
    <n v="0.2"/>
    <n v="23.7742"/>
    <x v="3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x v="2542"/>
    <n v="1"/>
    <n v="0.2"/>
    <n v="16.234200000000001"/>
    <x v="2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x v="5471"/>
    <n v="4"/>
    <n v="0"/>
    <n v="269.30799999999999"/>
    <x v="2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x v="1784"/>
    <n v="2"/>
    <n v="0"/>
    <n v="1.6703999999999999"/>
    <x v="4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x v="1024"/>
    <n v="2"/>
    <n v="0"/>
    <n v="8.9909999999999997"/>
    <x v="1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x v="5472"/>
    <n v="2"/>
    <n v="0"/>
    <n v="10.074400000000001"/>
    <x v="7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x v="4008"/>
    <n v="3"/>
    <n v="0.2"/>
    <n v="3.3311999999999999"/>
    <x v="5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x v="346"/>
    <n v="2"/>
    <n v="0"/>
    <n v="9.9359999999999999"/>
    <x v="11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x v="4162"/>
    <n v="5"/>
    <n v="0"/>
    <n v="41.012999999999991"/>
    <x v="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x v="5473"/>
    <n v="10"/>
    <n v="0"/>
    <n v="71.927999999999997"/>
    <x v="8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x v="1846"/>
    <n v="2"/>
    <n v="0"/>
    <n v="21.012799999999999"/>
    <x v="10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x v="168"/>
    <n v="2"/>
    <n v="0"/>
    <n v="53.260799999999996"/>
    <x v="1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x v="5474"/>
    <n v="3"/>
    <n v="0"/>
    <n v="5.97"/>
    <x v="10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x v="5475"/>
    <n v="5"/>
    <n v="0"/>
    <n v="2799.9839999999995"/>
    <x v="11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x v="3441"/>
    <n v="8"/>
    <n v="0"/>
    <n v="18.2"/>
    <x v="11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x v="5476"/>
    <n v="7"/>
    <n v="0"/>
    <n v="7.1021999999999998"/>
    <x v="1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x v="4095"/>
    <n v="3"/>
    <n v="0"/>
    <n v="0.11880000000000024"/>
    <x v="7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x v="5477"/>
    <n v="8"/>
    <n v="0.2"/>
    <n v="20.4984"/>
    <x v="2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x v="5478"/>
    <n v="3"/>
    <n v="0.2"/>
    <n v="161.99189999999999"/>
    <x v="2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x v="5479"/>
    <n v="1"/>
    <n v="0.8"/>
    <n v="-10.336000000000002"/>
    <x v="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x v="5441"/>
    <n v="3"/>
    <n v="0.2"/>
    <n v="-6.2100000000000151"/>
    <x v="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x v="426"/>
    <n v="3"/>
    <n v="0"/>
    <n v="15.475200000000001"/>
    <x v="10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x v="651"/>
    <n v="3"/>
    <n v="0"/>
    <n v="177.58890000000002"/>
    <x v="10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x v="5480"/>
    <n v="2"/>
    <n v="0"/>
    <n v="5.399799999999999"/>
    <x v="10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x v="1612"/>
    <n v="6"/>
    <n v="0.2"/>
    <n v="16.750799999999998"/>
    <x v="10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x v="619"/>
    <n v="2"/>
    <n v="0"/>
    <n v="45.975399999999993"/>
    <x v="10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x v="2992"/>
    <n v="2"/>
    <n v="0.2"/>
    <n v="1.1988000000000003"/>
    <x v="10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x v="4236"/>
    <n v="3"/>
    <n v="0.2"/>
    <n v="-20.784600000000012"/>
    <x v="10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x v="91"/>
    <n v="2"/>
    <n v="0"/>
    <n v="6.2208000000000006"/>
    <x v="11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n v="-110.02320000000003"/>
    <x v="5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x v="5481"/>
    <n v="9"/>
    <n v="0.8"/>
    <n v="-14.169600000000003"/>
    <x v="1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x v="5482"/>
    <n v="5"/>
    <n v="0.2"/>
    <n v="8.3880000000000035"/>
    <x v="1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x v="1770"/>
    <n v="3"/>
    <n v="0.2"/>
    <n v="49.393799999999992"/>
    <x v="10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x v="5483"/>
    <n v="11"/>
    <n v="0"/>
    <n v="61.330500000000001"/>
    <x v="4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x v="4874"/>
    <n v="1"/>
    <n v="0"/>
    <n v="31.497500000000002"/>
    <x v="4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x v="5484"/>
    <n v="2"/>
    <n v="0"/>
    <n v="10.35"/>
    <x v="4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n v="8.9543999999999997"/>
    <x v="4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x v="5485"/>
    <n v="2"/>
    <n v="0.6"/>
    <n v="-77.473200000000006"/>
    <x v="11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x v="561"/>
    <n v="4"/>
    <n v="0.2"/>
    <n v="7.2576000000000001"/>
    <x v="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x v="255"/>
    <n v="3"/>
    <n v="0"/>
    <n v="8.2343999999999991"/>
    <x v="6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n v="10.0128"/>
    <x v="6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x v="1034"/>
    <n v="2"/>
    <n v="0"/>
    <n v="0.98280000000000012"/>
    <x v="3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x v="5487"/>
    <n v="6"/>
    <n v="0.6"/>
    <n v="-17.443199999999997"/>
    <x v="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x v="2441"/>
    <n v="1"/>
    <n v="0"/>
    <n v="1.5587999999999997"/>
    <x v="4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x v="5488"/>
    <n v="3"/>
    <n v="0"/>
    <n v="45.555000000000007"/>
    <x v="4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x v="3367"/>
    <n v="3"/>
    <n v="0"/>
    <n v="18.176399999999973"/>
    <x v="4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x v="5489"/>
    <n v="14"/>
    <n v="0.2"/>
    <n v="8.9361999999999959"/>
    <x v="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x v="2441"/>
    <n v="1"/>
    <n v="0"/>
    <n v="0.25980000000000025"/>
    <x v="3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n v="27.93"/>
    <x v="8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x v="5491"/>
    <n v="2"/>
    <n v="0.4"/>
    <n v="-7.3960000000000043"/>
    <x v="10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x v="5492"/>
    <n v="6"/>
    <n v="0.2"/>
    <n v="7.6895999999999933"/>
    <x v="10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x v="5493"/>
    <n v="3"/>
    <n v="0.7"/>
    <n v="-3.4619999999999997"/>
    <x v="10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x v="1305"/>
    <n v="2"/>
    <n v="0.2"/>
    <n v="43.995600000000003"/>
    <x v="10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x v="316"/>
    <n v="2"/>
    <n v="0.2"/>
    <n v="3.3889999999999993"/>
    <x v="10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x v="5494"/>
    <n v="2"/>
    <n v="0.2"/>
    <n v="-36.213599999999985"/>
    <x v="0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n v="16.68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x v="1288"/>
    <n v="2"/>
    <n v="0"/>
    <n v="6.3295999999999992"/>
    <x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x v="5495"/>
    <n v="7"/>
    <n v="0"/>
    <n v="24.842999999999947"/>
    <x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x v="765"/>
    <n v="2"/>
    <n v="0"/>
    <n v="4.8117999999999999"/>
    <x v="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x v="5496"/>
    <n v="3"/>
    <n v="0"/>
    <n v="3.3840000000000003"/>
    <x v="5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x v="4654"/>
    <n v="4"/>
    <n v="0.7"/>
    <n v="-12.207999999999995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x v="233"/>
    <n v="5"/>
    <n v="0.2"/>
    <n v="9.0719999999999992"/>
    <x v="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x v="2245"/>
    <n v="3"/>
    <n v="0.2"/>
    <n v="1.0019999999999993"/>
    <x v="1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x v="2006"/>
    <n v="2"/>
    <n v="0.2"/>
    <n v="59.997999999999962"/>
    <x v="10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n v="9.6374999999999993"/>
    <x v="10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x v="3295"/>
    <n v="2"/>
    <n v="0.2"/>
    <n v="1.6783999999999981"/>
    <x v="4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x v="5497"/>
    <n v="7"/>
    <n v="0.3"/>
    <n v="0"/>
    <x v="4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x v="1664"/>
    <n v="2"/>
    <n v="0"/>
    <n v="83.991600000000005"/>
    <x v="6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x v="4895"/>
    <n v="1"/>
    <n v="0"/>
    <n v="8.7032000000000007"/>
    <x v="10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x v="3089"/>
    <n v="4"/>
    <n v="0"/>
    <n v="11.177600000000002"/>
    <x v="10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  <x v="10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x v="3926"/>
    <n v="3"/>
    <n v="0"/>
    <n v="17.549999999999997"/>
    <x v="4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x v="2380"/>
    <n v="4"/>
    <n v="0"/>
    <n v="6.048"/>
    <x v="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x v="4443"/>
    <n v="4"/>
    <n v="0.2"/>
    <n v="4.0039999999999978"/>
    <x v="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x v="303"/>
    <n v="3"/>
    <n v="0.2"/>
    <n v="2.0358000000000001"/>
    <x v="7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x v="5498"/>
    <n v="4"/>
    <n v="0.2"/>
    <n v="3.4276000000000004"/>
    <x v="7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x v="5499"/>
    <n v="3"/>
    <n v="0.2"/>
    <n v="134.99549999999999"/>
    <x v="5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x v="5500"/>
    <n v="8"/>
    <n v="0"/>
    <n v="23.99199999999999"/>
    <x v="0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x v="2993"/>
    <n v="7"/>
    <n v="0"/>
    <n v="158.52899999999994"/>
    <x v="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x v="3020"/>
    <n v="7"/>
    <n v="0.2"/>
    <n v="89.588799999999992"/>
    <x v="10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x v="5501"/>
    <n v="9"/>
    <n v="0.2"/>
    <n v="-33.841799999999999"/>
    <x v="10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x v="1384"/>
    <n v="3"/>
    <n v="0.2"/>
    <n v="39.687899999999985"/>
    <x v="4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  <x v="4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x v="4246"/>
    <n v="3"/>
    <n v="0.2"/>
    <n v="35.984999999999999"/>
    <x v="4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x v="5502"/>
    <n v="3"/>
    <n v="0.2"/>
    <n v="14.836499999999987"/>
    <x v="4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4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x v="5503"/>
    <n v="5"/>
    <n v="0"/>
    <n v="378.274"/>
    <x v="3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  <x v="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x v="5504"/>
    <n v="6"/>
    <n v="0.2"/>
    <n v="-8.2764000000000379"/>
    <x v="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x v="5505"/>
    <n v="3"/>
    <n v="0.2"/>
    <n v="6.7175999999999974"/>
    <x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x v="302"/>
    <n v="4"/>
    <n v="0.2"/>
    <n v="5.5215999999999994"/>
    <x v="0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x v="277"/>
    <n v="6"/>
    <n v="0.2"/>
    <n v="10.8864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x v="5506"/>
    <n v="7"/>
    <n v="0.2"/>
    <n v="314.84180000000003"/>
    <x v="4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x v="5507"/>
    <n v="13"/>
    <n v="0.2"/>
    <n v="77.823200000000014"/>
    <x v="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x v="2006"/>
    <n v="2"/>
    <n v="0.2"/>
    <n v="89.996999999999986"/>
    <x v="4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x v="1518"/>
    <n v="3"/>
    <n v="0.2"/>
    <n v="3.2099999999999982"/>
    <x v="3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x v="5508"/>
    <n v="5"/>
    <n v="0.4"/>
    <n v="-199.7700000000001"/>
    <x v="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x v="335"/>
    <n v="2"/>
    <n v="0"/>
    <n v="11.543199999999999"/>
    <x v="2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x v="1995"/>
    <n v="3"/>
    <n v="0"/>
    <n v="0.11340000000000017"/>
    <x v="8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x v="5509"/>
    <n v="4"/>
    <n v="0.2"/>
    <n v="0.89599999999999991"/>
    <x v="6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x v="5510"/>
    <n v="1"/>
    <n v="0"/>
    <n v="26.597999999999999"/>
    <x v="7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n v="97.203200000000038"/>
    <x v="4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x v="5512"/>
    <n v="2"/>
    <n v="0"/>
    <n v="7.7899999999999991"/>
    <x v="4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x v="537"/>
    <n v="1"/>
    <n v="0"/>
    <n v="1.2005999999999999"/>
    <x v="4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x v="5513"/>
    <n v="3"/>
    <n v="0.6"/>
    <n v="-5.9408999999999992"/>
    <x v="5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x v="563"/>
    <n v="2"/>
    <n v="0.2"/>
    <n v="3.6288"/>
    <x v="5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x v="4383"/>
    <n v="2"/>
    <n v="0.2"/>
    <n v="-3.6372000000000027"/>
    <x v="5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x v="5224"/>
    <n v="5"/>
    <n v="0.2"/>
    <n v="-13.392000000000003"/>
    <x v="5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x v="3075"/>
    <n v="2"/>
    <n v="0.2"/>
    <n v="6.0367999999999986"/>
    <x v="11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x v="2227"/>
    <n v="7"/>
    <n v="0.7"/>
    <n v="-8.1311999999999998"/>
    <x v="4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x v="2694"/>
    <n v="5"/>
    <n v="0"/>
    <n v="244.61549999999988"/>
    <x v="7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  <x v="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x v="3518"/>
    <n v="2"/>
    <n v="0.2"/>
    <n v="-10.393600000000001"/>
    <x v="5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n v="0.47680000000000011"/>
    <x v="9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x v="3373"/>
    <n v="3"/>
    <n v="0"/>
    <n v="3.9102000000000006"/>
    <x v="8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x v="4061"/>
    <n v="2"/>
    <n v="0.2"/>
    <n v="7.008"/>
    <x v="3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x v="5514"/>
    <n v="3"/>
    <n v="0.2"/>
    <n v="3.3534000000000006"/>
    <x v="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x v="1837"/>
    <n v="3"/>
    <n v="0.2"/>
    <n v="38.395199999999988"/>
    <x v="0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x v="5515"/>
    <n v="4"/>
    <n v="0.2"/>
    <n v="31.197999999999993"/>
    <x v="0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x v="5516"/>
    <n v="2"/>
    <n v="0"/>
    <n v="5.3460000000000001"/>
    <x v="5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x v="131"/>
    <n v="1"/>
    <n v="0"/>
    <n v="16.656799999999997"/>
    <x v="5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x v="1743"/>
    <n v="4"/>
    <n v="0.2"/>
    <n v="25.175999999999998"/>
    <x v="2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x v="5517"/>
    <n v="3"/>
    <n v="0.2"/>
    <n v="1.512"/>
    <x v="0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x v="1830"/>
    <n v="3"/>
    <n v="0"/>
    <n v="7.0218000000000007"/>
    <x v="0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x v="5518"/>
    <n v="2"/>
    <n v="0"/>
    <n v="11.351200000000002"/>
    <x v="0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x v="1775"/>
    <n v="1"/>
    <n v="0.2"/>
    <n v="2.5591999999999997"/>
    <x v="0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x v="5519"/>
    <n v="7"/>
    <n v="0.2"/>
    <n v="59.492999999999952"/>
    <x v="4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x v="5520"/>
    <n v="2"/>
    <n v="0.2"/>
    <n v="-5.2640000000000002"/>
    <x v="9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x v="5441"/>
    <n v="3"/>
    <n v="0.2"/>
    <n v="-6.2100000000000151"/>
    <x v="9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x v="2171"/>
    <n v="5"/>
    <n v="0.2"/>
    <n v="13.571999999999996"/>
    <x v="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n v="7.6493999999999982"/>
    <x v="6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x v="5522"/>
    <n v="2"/>
    <n v="0"/>
    <n v="21.075200000000002"/>
    <x v="1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n v="4.0456000000000003"/>
    <x v="1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x v="3832"/>
    <n v="2"/>
    <n v="0.2"/>
    <n v="-44.196000000000026"/>
    <x v="1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x v="544"/>
    <n v="2"/>
    <n v="0"/>
    <n v="6.7008000000000001"/>
    <x v="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x v="2076"/>
    <n v="5"/>
    <n v="0"/>
    <n v="29.032499999999999"/>
    <x v="0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x v="2010"/>
    <n v="2"/>
    <n v="0"/>
    <n v="10.316800000000001"/>
    <x v="9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x v="651"/>
    <n v="3"/>
    <n v="0"/>
    <n v="177.58890000000002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x v="1576"/>
    <n v="2"/>
    <n v="0"/>
    <n v="3.4685999999999999"/>
    <x v="8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x v="5523"/>
    <n v="3"/>
    <n v="0.2"/>
    <n v="4.4550000000000001"/>
    <x v="8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x v="2658"/>
    <n v="2"/>
    <n v="0"/>
    <n v="40.170200000000001"/>
    <x v="8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x v="5524"/>
    <n v="3"/>
    <n v="0.2"/>
    <n v="13.868400000000001"/>
    <x v="8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n v="-14.987700000000061"/>
    <x v="10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x v="5525"/>
    <n v="4"/>
    <n v="0"/>
    <n v="16.931200000000004"/>
    <x v="8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x v="5526"/>
    <n v="5"/>
    <n v="0.6"/>
    <n v="-19.863999999999997"/>
    <x v="0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x v="5527"/>
    <n v="2"/>
    <n v="0.2"/>
    <n v="2.3363999999999976"/>
    <x v="5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x v="5528"/>
    <n v="4"/>
    <n v="0.2"/>
    <n v="3.9808000000000003"/>
    <x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x v="1444"/>
    <n v="6"/>
    <n v="0.7"/>
    <n v="-100.91999999999999"/>
    <x v="0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x v="1375"/>
    <n v="5"/>
    <n v="0.2"/>
    <n v="-1.3995000000000104"/>
    <x v="0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x v="937"/>
    <n v="3"/>
    <n v="0.2"/>
    <n v="5.1011999999999995"/>
    <x v="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x v="3824"/>
    <n v="3"/>
    <n v="0"/>
    <n v="18.970199999999998"/>
    <x v="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x v="2597"/>
    <n v="5"/>
    <n v="0"/>
    <n v="16.199999999999992"/>
    <x v="8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n v="2.0573999999999995"/>
    <x v="8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x v="5529"/>
    <n v="2"/>
    <n v="0.4"/>
    <n v="-120.29400000000004"/>
    <x v="8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x v="5530"/>
    <n v="4"/>
    <n v="0"/>
    <n v="2.3891999999999998"/>
    <x v="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n v="-78.078000000000003"/>
    <x v="7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x v="5341"/>
    <n v="6"/>
    <n v="0.7"/>
    <n v="-913.17599999999993"/>
    <x v="7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  <x v="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x v="5532"/>
    <n v="2"/>
    <n v="0.5"/>
    <n v="-89.066399999999987"/>
    <x v="6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x v="5368"/>
    <n v="5"/>
    <n v="0"/>
    <n v="45.487000000000002"/>
    <x v="3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x v="5533"/>
    <n v="5"/>
    <n v="0"/>
    <n v="214.76"/>
    <x v="3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x v="5534"/>
    <n v="7"/>
    <n v="0"/>
    <n v="39.082400000000007"/>
    <x v="3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x v="4516"/>
    <n v="5"/>
    <n v="0"/>
    <n v="143.982"/>
    <x v="7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x v="714"/>
    <n v="3"/>
    <n v="0"/>
    <n v="5.8232999999999997"/>
    <x v="4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x v="5535"/>
    <n v="5"/>
    <n v="0.8"/>
    <n v="-1141.47"/>
    <x v="9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x v="5536"/>
    <n v="6"/>
    <n v="0.7"/>
    <n v="-45.239999999999995"/>
    <x v="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x v="5305"/>
    <n v="11"/>
    <n v="0.2"/>
    <n v="11.814"/>
    <x v="0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n v="1.6379999999999997"/>
    <x v="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x v="5537"/>
    <n v="7"/>
    <n v="0.7"/>
    <n v="-29.244599999999991"/>
    <x v="0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x v="5364"/>
    <n v="1"/>
    <n v="0.2"/>
    <n v="1.4136000000000002"/>
    <x v="0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x v="4934"/>
    <n v="3"/>
    <n v="0.2"/>
    <n v="19.435200000000009"/>
    <x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x v="5538"/>
    <n v="2"/>
    <n v="0.2"/>
    <n v="10.960199999999993"/>
    <x v="4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x v="3327"/>
    <n v="5"/>
    <n v="0.2"/>
    <n v="26.428499999999957"/>
    <x v="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x v="5539"/>
    <n v="3"/>
    <n v="0.7"/>
    <n v="-20.090399999999995"/>
    <x v="7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x v="5540"/>
    <n v="5"/>
    <n v="0"/>
    <n v="2.6789999999999998"/>
    <x v="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x v="5541"/>
    <n v="3"/>
    <n v="0"/>
    <n v="5.5341000000000014"/>
    <x v="8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x v="549"/>
    <n v="2"/>
    <n v="0"/>
    <n v="2.1899999999999995"/>
    <x v="8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x v="1664"/>
    <n v="2"/>
    <n v="0"/>
    <n v="75.992400000000004"/>
    <x v="8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x v="5542"/>
    <n v="4"/>
    <n v="0"/>
    <n v="60.883200000000002"/>
    <x v="8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x v="5543"/>
    <n v="2"/>
    <n v="0"/>
    <n v="20.059999999999988"/>
    <x v="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x v="1553"/>
    <n v="1"/>
    <n v="0"/>
    <n v="24.47"/>
    <x v="8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x v="5544"/>
    <n v="2"/>
    <n v="0"/>
    <n v="9.743800000000002"/>
    <x v="8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x v="5545"/>
    <n v="1"/>
    <n v="0.8"/>
    <n v="-1.3376000000000001"/>
    <x v="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x v="2733"/>
    <n v="6"/>
    <n v="0.2"/>
    <n v="11.223000000000001"/>
    <x v="8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x v="1937"/>
    <n v="5"/>
    <n v="0.2"/>
    <n v="-81.440999999999946"/>
    <x v="0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x v="5546"/>
    <n v="4"/>
    <n v="0.6"/>
    <n v="-15.9268"/>
    <x v="5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x v="5547"/>
    <n v="6"/>
    <n v="0.2"/>
    <n v="69.654599999999988"/>
    <x v="5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x v="5548"/>
    <n v="7"/>
    <n v="0.2"/>
    <n v="41.568799999999996"/>
    <x v="5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x v="5549"/>
    <n v="5"/>
    <n v="0"/>
    <n v="39.564000000000007"/>
    <x v="10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x v="5550"/>
    <n v="5"/>
    <n v="0"/>
    <n v="13.365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x v="1053"/>
    <n v="5"/>
    <n v="0.2"/>
    <n v="1.6519999999999992"/>
    <x v="4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x v="2444"/>
    <n v="4"/>
    <n v="0.2"/>
    <n v="19.375999999999998"/>
    <x v="4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x v="1057"/>
    <n v="1"/>
    <n v="0.2"/>
    <n v="3.7569999999999992"/>
    <x v="4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x v="860"/>
    <n v="4"/>
    <n v="0"/>
    <n v="7.7039999999999988"/>
    <x v="4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x v="5551"/>
    <n v="3"/>
    <n v="0.2"/>
    <n v="-18.23520000000002"/>
    <x v="4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x v="5092"/>
    <n v="2"/>
    <n v="0.2"/>
    <n v="-25.108999999999988"/>
    <x v="4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x v="5385"/>
    <n v="2"/>
    <n v="0.2"/>
    <n v="6.1991999999999994"/>
    <x v="11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n v="-8.5794000000000779"/>
    <x v="11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x v="4503"/>
    <n v="3"/>
    <n v="0.2"/>
    <n v="-8.1822000000000052"/>
    <x v="11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x v="5552"/>
    <n v="6"/>
    <n v="0.2"/>
    <n v="3.5039999999999996"/>
    <x v="1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x v="5553"/>
    <n v="1"/>
    <n v="0.6"/>
    <n v="-3.6536999999999988"/>
    <x v="11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x v="5554"/>
    <n v="5"/>
    <n v="0.3"/>
    <n v="-81.306500000000028"/>
    <x v="2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  <x v="8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x v="4703"/>
    <n v="5"/>
    <n v="0.2"/>
    <n v="33.906499999999994"/>
    <x v="8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x v="5556"/>
    <n v="7"/>
    <n v="0"/>
    <n v="694.50149999999985"/>
    <x v="4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x v="5557"/>
    <n v="5"/>
    <n v="0"/>
    <n v="11.802999999999999"/>
    <x v="4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x v="3706"/>
    <n v="3"/>
    <n v="0"/>
    <n v="16.2486"/>
    <x v="0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x v="788"/>
    <n v="2"/>
    <n v="0"/>
    <n v="1.3416000000000001"/>
    <x v="0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n v="4.4540999999999986"/>
    <x v="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x v="5559"/>
    <n v="6"/>
    <n v="0"/>
    <n v="25.053599999999996"/>
    <x v="0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x v="4540"/>
    <n v="2"/>
    <n v="0"/>
    <n v="11.585999999999984"/>
    <x v="1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x v="1511"/>
    <n v="5"/>
    <n v="0"/>
    <n v="8.9499999999999993"/>
    <x v="1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n v="5.6159999999999997"/>
    <x v="1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x v="2245"/>
    <n v="3"/>
    <n v="0.2"/>
    <n v="1.102199999999999"/>
    <x v="4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x v="4688"/>
    <n v="2"/>
    <n v="0.4"/>
    <n v="-56.310799999999972"/>
    <x v="6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x v="5560"/>
    <n v="2"/>
    <n v="0.4"/>
    <n v="-49.437600000000032"/>
    <x v="6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x v="463"/>
    <n v="5"/>
    <n v="0.2"/>
    <n v="48.992999999999995"/>
    <x v="6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x v="5561"/>
    <n v="5"/>
    <n v="0"/>
    <n v="162"/>
    <x v="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x v="541"/>
    <n v="3"/>
    <n v="0"/>
    <n v="9.5256000000000007"/>
    <x v="6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x v="8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x v="1977"/>
    <n v="3"/>
    <n v="0.2"/>
    <n v="26.997299999999967"/>
    <x v="1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x v="5562"/>
    <n v="4"/>
    <n v="0.2"/>
    <n v="9.3504000000000005"/>
    <x v="1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  <x v="1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x v="5564"/>
    <n v="8"/>
    <n v="0.2"/>
    <n v="223.99360000000013"/>
    <x v="1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x v="5565"/>
    <n v="8"/>
    <n v="0.2"/>
    <n v="6.7031999999999954"/>
    <x v="1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x v="573"/>
    <n v="1"/>
    <n v="0.2"/>
    <n v="17.84699999999998"/>
    <x v="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x v="5566"/>
    <n v="5"/>
    <n v="0.2"/>
    <n v="29.691999999999993"/>
    <x v="1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n v="0.44399999999999973"/>
    <x v="10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x v="5567"/>
    <n v="8"/>
    <n v="0.2"/>
    <n v="11.513600000000004"/>
    <x v="7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x v="5568"/>
    <n v="1"/>
    <n v="0"/>
    <n v="0"/>
    <x v="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x v="3140"/>
    <n v="2"/>
    <n v="0.1"/>
    <n v="13.437199999999986"/>
    <x v="8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x v="2872"/>
    <n v="2"/>
    <n v="0"/>
    <n v="1.6896"/>
    <x v="8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x v="5569"/>
    <n v="4"/>
    <n v="0.2"/>
    <n v="-17.992799999999999"/>
    <x v="0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x v="5570"/>
    <n v="3"/>
    <n v="0.15"/>
    <n v="25.197899999999969"/>
    <x v="0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x v="3216"/>
    <n v="3"/>
    <n v="0"/>
    <n v="10.347300000000004"/>
    <x v="0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x v="188"/>
    <n v="3"/>
    <n v="0.2"/>
    <n v="-23.488200000000091"/>
    <x v="10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x v="3754"/>
    <n v="3"/>
    <n v="0.15"/>
    <n v="-29.605799999999981"/>
    <x v="4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x v="5571"/>
    <n v="6"/>
    <n v="0.2"/>
    <n v="5.3963999999999963"/>
    <x v="7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n v="9.3124999999999982"/>
    <x v="7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x v="5572"/>
    <n v="1"/>
    <n v="0.7"/>
    <n v="-1.3983999999999996"/>
    <x v="0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x v="5573"/>
    <n v="4"/>
    <n v="0.8"/>
    <n v="-160.96"/>
    <x v="1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x v="1913"/>
    <n v="2"/>
    <n v="0.6"/>
    <n v="-4.5396000000000019"/>
    <x v="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x v="2437"/>
    <n v="8"/>
    <n v="0.2"/>
    <n v="3.9423999999999997"/>
    <x v="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x v="12"/>
    <n v="3"/>
    <n v="0.2"/>
    <n v="5.6375999999999999"/>
    <x v="1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x v="5574"/>
    <n v="2"/>
    <n v="0.3"/>
    <n v="-119.23120000000003"/>
    <x v="1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x v="5575"/>
    <n v="9"/>
    <n v="0.2"/>
    <n v="6.7535999999999987"/>
    <x v="1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  <x v="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x v="5577"/>
    <n v="7"/>
    <n v="0.2"/>
    <n v="13.0928"/>
    <x v="4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x v="869"/>
    <n v="6"/>
    <n v="0.2"/>
    <n v="8.8704000000000018"/>
    <x v="4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x v="849"/>
    <n v="4"/>
    <n v="0"/>
    <n v="21.251999999999999"/>
    <x v="10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x v="5578"/>
    <n v="3"/>
    <n v="0.2"/>
    <n v="0.70919999999999961"/>
    <x v="4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n v="16.005600000000005"/>
    <x v="4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x v="5580"/>
    <n v="2"/>
    <n v="0.2"/>
    <n v="8.1939999999999955"/>
    <x v="4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x v="2752"/>
    <n v="3"/>
    <n v="0.2"/>
    <n v="2.2511999999999999"/>
    <x v="4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x v="3145"/>
    <n v="7"/>
    <n v="0.2"/>
    <n v="-12.730200000000011"/>
    <x v="4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x v="5581"/>
    <n v="3"/>
    <n v="0"/>
    <n v="15.776999999999996"/>
    <x v="7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x v="541"/>
    <n v="3"/>
    <n v="0"/>
    <n v="9.3312000000000008"/>
    <x v="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x v="487"/>
    <n v="3"/>
    <n v="0"/>
    <n v="40.415999999999997"/>
    <x v="1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x v="2694"/>
    <n v="5"/>
    <n v="0"/>
    <n v="244.61549999999988"/>
    <x v="1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x v="647"/>
    <n v="4"/>
    <n v="0"/>
    <n v="9.7439999999999998"/>
    <x v="11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x v="3469"/>
    <n v="3"/>
    <n v="0"/>
    <n v="160.62299999999993"/>
    <x v="8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x v="5582"/>
    <n v="5"/>
    <n v="0.7"/>
    <n v="-5.9399999999999977"/>
    <x v="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x v="2153"/>
    <n v="4"/>
    <n v="0.2"/>
    <n v="3.6431999999999998"/>
    <x v="4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x v="5583"/>
    <n v="2"/>
    <n v="0.4"/>
    <n v="-20.996999999999993"/>
    <x v="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x v="1411"/>
    <n v="5"/>
    <n v="0"/>
    <n v="21.227999999999998"/>
    <x v="7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x v="631"/>
    <n v="3"/>
    <n v="0"/>
    <n v="5.1551999999999998"/>
    <x v="0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x v="5584"/>
    <n v="1"/>
    <n v="0.2"/>
    <n v="3.0338000000000003"/>
    <x v="2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x v="4035"/>
    <n v="3"/>
    <n v="0.2"/>
    <n v="-4.6409999999999982"/>
    <x v="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x v="860"/>
    <n v="4"/>
    <n v="0"/>
    <n v="4.9647999999999985"/>
    <x v="0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x v="731"/>
    <n v="3"/>
    <n v="0"/>
    <n v="28.171799999999998"/>
    <x v="0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x v="5585"/>
    <n v="2"/>
    <n v="0"/>
    <n v="12.634799999999984"/>
    <x v="11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x v="5586"/>
    <n v="2"/>
    <n v="0.2"/>
    <n v="10.061999999999998"/>
    <x v="11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n v="38.997399999999971"/>
    <x v="1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n v="1143.8910000000001"/>
    <x v="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x v="5588"/>
    <n v="2"/>
    <n v="0"/>
    <n v="33.495000000000005"/>
    <x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n v="31.4712"/>
    <x v="5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x v="1665"/>
    <n v="3"/>
    <n v="0.2"/>
    <n v="19.966499999999982"/>
    <x v="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x v="1173"/>
    <n v="6"/>
    <n v="0.2"/>
    <n v="5.9777999999999993"/>
    <x v="8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x v="5590"/>
    <n v="3"/>
    <n v="0.7"/>
    <n v="-3.5640000000000001"/>
    <x v="8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n v="-5.2149999999999999"/>
    <x v="8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x v="1023"/>
    <n v="2"/>
    <n v="0"/>
    <n v="10.5504"/>
    <x v="7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x v="187"/>
    <n v="8"/>
    <n v="0"/>
    <n v="24.883200000000002"/>
    <x v="7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x v="1877"/>
    <n v="3"/>
    <n v="0"/>
    <n v="9.3227999999999991"/>
    <x v="7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x v="5592"/>
    <n v="3"/>
    <n v="0"/>
    <n v="2.5920000000000001"/>
    <x v="7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n v="635.495"/>
    <x v="9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x v="5594"/>
    <n v="8"/>
    <n v="0"/>
    <n v="58.919199999999989"/>
    <x v="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x v="919"/>
    <n v="1"/>
    <n v="0"/>
    <n v="4.068699999999998"/>
    <x v="4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x v="5482"/>
    <n v="2"/>
    <n v="0"/>
    <n v="7.2696000000000005"/>
    <x v="4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x v="758"/>
    <n v="2"/>
    <n v="0.2"/>
    <n v="0.73479999999999923"/>
    <x v="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x v="5595"/>
    <n v="2"/>
    <n v="0.8"/>
    <n v="-2.5440000000000005"/>
    <x v="0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x v="4396"/>
    <n v="3"/>
    <n v="0.8"/>
    <n v="-67.617000000000019"/>
    <x v="0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x v="5596"/>
    <n v="5"/>
    <n v="0.8"/>
    <n v="-13.167000000000002"/>
    <x v="0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x v="5597"/>
    <n v="4"/>
    <n v="0.2"/>
    <n v="57.599999999999994"/>
    <x v="2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n v="9.1844999999999928"/>
    <x v="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x v="5599"/>
    <n v="4"/>
    <n v="0.2"/>
    <n v="5.1960000000000015"/>
    <x v="8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x v="5600"/>
    <n v="4"/>
    <n v="0.2"/>
    <n v="94.278400000000033"/>
    <x v="8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x v="1355"/>
    <n v="3"/>
    <n v="0.2"/>
    <n v="23.234999999999992"/>
    <x v="8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x v="2051"/>
    <n v="6"/>
    <n v="0"/>
    <n v="6.7200000000000006"/>
    <x v="11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x v="3023"/>
    <n v="2"/>
    <n v="0.2"/>
    <n v="3.8135999999999992"/>
    <x v="1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x v="5601"/>
    <n v="2"/>
    <n v="0.2"/>
    <n v="0.30940000000000001"/>
    <x v="4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x v="2568"/>
    <n v="5"/>
    <n v="0.3"/>
    <n v="0"/>
    <x v="7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x v="759"/>
    <n v="8"/>
    <n v="0.2"/>
    <n v="14.5152"/>
    <x v="7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x v="5602"/>
    <n v="3"/>
    <n v="0.2"/>
    <n v="7.1993999999999687"/>
    <x v="4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x v="5603"/>
    <n v="3"/>
    <n v="0.2"/>
    <n v="2.5641000000000034"/>
    <x v="10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x v="5604"/>
    <n v="2"/>
    <n v="0.2"/>
    <n v="6.2243999999999957"/>
    <x v="10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x v="5605"/>
    <n v="6"/>
    <n v="0.32"/>
    <n v="-36.117600000000152"/>
    <x v="10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x v="5606"/>
    <n v="4"/>
    <n v="0.2"/>
    <n v="6.6351999999999984"/>
    <x v="8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x v="5607"/>
    <n v="3"/>
    <n v="0"/>
    <n v="259.52970000000005"/>
    <x v="8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x v="877"/>
    <n v="2"/>
    <n v="0.2"/>
    <n v="1.6704000000000001"/>
    <x v="1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x v="4398"/>
    <n v="5"/>
    <n v="0.2"/>
    <n v="19.596000000000018"/>
    <x v="5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x v="12"/>
    <n v="3"/>
    <n v="0.2"/>
    <n v="5.4432"/>
    <x v="5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x v="5608"/>
    <n v="4"/>
    <n v="0.2"/>
    <n v="54.393599999999978"/>
    <x v="5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x v="327"/>
    <n v="3"/>
    <n v="0.2"/>
    <n v="52.376399999999961"/>
    <x v="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x v="5609"/>
    <n v="2"/>
    <n v="0.2"/>
    <n v="-3.8863999999999947"/>
    <x v="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x v="5610"/>
    <n v="9"/>
    <n v="0"/>
    <n v="21.445199999999996"/>
    <x v="8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x v="3431"/>
    <n v="7"/>
    <n v="0.2"/>
    <n v="47.035099999999971"/>
    <x v="10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x v="2"/>
    <n v="2"/>
    <n v="0"/>
    <n v="6.8713999999999995"/>
    <x v="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x v="5611"/>
    <n v="5"/>
    <n v="0"/>
    <n v="8.7945000000000011"/>
    <x v="4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x v="5612"/>
    <n v="5"/>
    <n v="0.2"/>
    <n v="72.974999999999909"/>
    <x v="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x v="2005"/>
    <n v="4"/>
    <n v="0.2"/>
    <n v="15.837600000000009"/>
    <x v="4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x v="91"/>
    <n v="2"/>
    <n v="0"/>
    <n v="6.2208000000000006"/>
    <x v="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x v="44"/>
    <n v="2"/>
    <n v="0"/>
    <n v="12.874400000000001"/>
    <x v="7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x v="5613"/>
    <n v="5"/>
    <n v="0"/>
    <n v="336.63499999999999"/>
    <x v="3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x v="5614"/>
    <n v="5"/>
    <n v="0.4"/>
    <n v="239.99600000000009"/>
    <x v="5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x v="1432"/>
    <n v="2"/>
    <n v="0.2"/>
    <n v="3.7407999999999997"/>
    <x v="0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x v="5615"/>
    <n v="2"/>
    <n v="0"/>
    <n v="62.15440000000001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x v="2661"/>
    <n v="2"/>
    <n v="0"/>
    <n v="54.713599999999985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n v="11.474099999999996"/>
    <x v="4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x v="1381"/>
    <n v="3"/>
    <n v="0"/>
    <n v="8.6939999999999991"/>
    <x v="4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n v="37.235999999999997"/>
    <x v="6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x v="586"/>
    <n v="2"/>
    <n v="0"/>
    <n v="14.572799999999997"/>
    <x v="8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x v="5618"/>
    <n v="3"/>
    <n v="0.7"/>
    <n v="-27.734999999999992"/>
    <x v="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x v="5619"/>
    <n v="5"/>
    <n v="0.4"/>
    <n v="19.775000000000006"/>
    <x v="2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x v="1816"/>
    <n v="5"/>
    <n v="0.2"/>
    <n v="4.9815000000000005"/>
    <x v="2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5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x v="5621"/>
    <n v="3"/>
    <n v="0.1"/>
    <n v="48.333599999999976"/>
    <x v="10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x v="2255"/>
    <n v="5"/>
    <n v="0"/>
    <n v="3.7529999999999997"/>
    <x v="10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x v="4602"/>
    <n v="3"/>
    <n v="0.2"/>
    <n v="13.317599999999985"/>
    <x v="7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x v="673"/>
    <n v="2"/>
    <n v="0"/>
    <n v="89.314199999999971"/>
    <x v="0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  <x v="0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x v="2805"/>
    <n v="4"/>
    <n v="0"/>
    <n v="5.6416000000000004"/>
    <x v="0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x v="3416"/>
    <n v="2"/>
    <n v="0"/>
    <n v="7.783199999999999"/>
    <x v="0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x v="789"/>
    <n v="6"/>
    <n v="0"/>
    <n v="18.662400000000002"/>
    <x v="0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x v="763"/>
    <n v="4"/>
    <n v="0.2"/>
    <n v="117.43199999999999"/>
    <x v="0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x v="324"/>
    <n v="2"/>
    <n v="0.2"/>
    <n v="311.99479999999994"/>
    <x v="0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x v="5623"/>
    <n v="2"/>
    <n v="0.7"/>
    <n v="-2.9963999999999995"/>
    <x v="0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x v="4029"/>
    <n v="2"/>
    <n v="0.2"/>
    <n v="4.1987999999999985"/>
    <x v="0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x v="1432"/>
    <n v="2"/>
    <n v="0.2"/>
    <n v="3.7407999999999997"/>
    <x v="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x v="3179"/>
    <n v="3"/>
    <n v="0.2"/>
    <n v="2.8781999999999992"/>
    <x v="10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x v="2789"/>
    <n v="3"/>
    <n v="0.2"/>
    <n v="2.5056000000000003"/>
    <x v="4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x v="3059"/>
    <n v="5"/>
    <n v="0.2"/>
    <n v="9.3520000000000003"/>
    <x v="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x v="1399"/>
    <n v="7"/>
    <n v="0.2"/>
    <n v="10.464999999999998"/>
    <x v="3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x v="232"/>
    <n v="2"/>
    <n v="0"/>
    <n v="4.7519999999999998"/>
    <x v="1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x v="5624"/>
    <n v="2"/>
    <n v="0"/>
    <n v="54.087600000000009"/>
    <x v="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x v="5625"/>
    <n v="10"/>
    <n v="0.2"/>
    <n v="11.703999999999997"/>
    <x v="6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x v="792"/>
    <n v="2"/>
    <n v="0"/>
    <n v="14.3856"/>
    <x v="0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x v="1396"/>
    <n v="2"/>
    <n v="0.2"/>
    <n v="456.58800000000002"/>
    <x v="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x v="4729"/>
    <n v="1"/>
    <n v="0"/>
    <n v="3.8774999999999995"/>
    <x v="8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x v="5626"/>
    <n v="2"/>
    <n v="0"/>
    <n v="25.171999999999997"/>
    <x v="8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x v="293"/>
    <n v="4"/>
    <n v="0"/>
    <n v="3.7127999999999997"/>
    <x v="8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x v="1936"/>
    <n v="3"/>
    <n v="0"/>
    <n v="4.9607999999999999"/>
    <x v="8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x v="2143"/>
    <n v="5"/>
    <n v="0"/>
    <n v="7.5600000000000005"/>
    <x v="8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x v="421"/>
    <n v="3"/>
    <n v="0"/>
    <n v="18.447000000000003"/>
    <x v="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n v="23.768399999999996"/>
    <x v="3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x v="674"/>
    <n v="3"/>
    <n v="0"/>
    <n v="131.98680000000002"/>
    <x v="3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x v="1324"/>
    <n v="3"/>
    <n v="0"/>
    <n v="39.586800000000011"/>
    <x v="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x v="945"/>
    <n v="2"/>
    <n v="0"/>
    <n v="11.151"/>
    <x v="1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x v="5335"/>
    <n v="5"/>
    <n v="0"/>
    <n v="16.787500000000001"/>
    <x v="0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x v="5627"/>
    <n v="3"/>
    <n v="0.7"/>
    <n v="-6.0299999999999976"/>
    <x v="4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x v="5628"/>
    <n v="3"/>
    <n v="0.2"/>
    <n v="1.7486999999999999"/>
    <x v="4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x v="5566"/>
    <n v="5"/>
    <n v="0.2"/>
    <n v="29.691999999999993"/>
    <x v="4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x v="5629"/>
    <n v="2"/>
    <n v="0.2"/>
    <n v="13.011199999999995"/>
    <x v="4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x v="5630"/>
    <n v="1"/>
    <n v="0.2"/>
    <n v="8.3519999999999932"/>
    <x v="7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x v="5631"/>
    <n v="10"/>
    <n v="0.2"/>
    <n v="45.954000000000008"/>
    <x v="7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x v="5632"/>
    <n v="2"/>
    <n v="0.7"/>
    <n v="-2.3136000000000001"/>
    <x v="7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x v="1746"/>
    <n v="2"/>
    <n v="0.2"/>
    <n v="3.2871999999999999"/>
    <x v="7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x v="1862"/>
    <n v="4"/>
    <n v="0"/>
    <n v="55.763999999999996"/>
    <x v="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  <x v="8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n v="-7.724700000000098"/>
    <x v="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x v="3406"/>
    <n v="3"/>
    <n v="0.2"/>
    <n v="7.9919999999999991"/>
    <x v="4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x v="4552"/>
    <n v="6"/>
    <n v="0"/>
    <n v="39.888599999999997"/>
    <x v="2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n v="-7.9959999999999996"/>
    <x v="2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n v="1906.4849999999999"/>
    <x v="2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x v="3651"/>
    <n v="1"/>
    <n v="0.2"/>
    <n v="3.5959999999999983"/>
    <x v="6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x v="2551"/>
    <n v="3"/>
    <n v="0"/>
    <n v="14.904"/>
    <x v="8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x v="4206"/>
    <n v="4"/>
    <n v="0"/>
    <n v="3.9248000000000003"/>
    <x v="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x v="5635"/>
    <n v="4"/>
    <n v="0"/>
    <n v="96.415999999999997"/>
    <x v="8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n v="29.980800000000002"/>
    <x v="8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x v="789"/>
    <n v="6"/>
    <n v="0"/>
    <n v="18.662400000000002"/>
    <x v="8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x v="2311"/>
    <n v="3"/>
    <n v="0"/>
    <n v="10.880999999999997"/>
    <x v="4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  <x v="8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x v="8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x v="5638"/>
    <n v="2"/>
    <n v="0.2"/>
    <n v="77.219999999999914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x v="482"/>
    <n v="5"/>
    <n v="0.2"/>
    <n v="5.3729999999999993"/>
    <x v="4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x v="5639"/>
    <n v="12"/>
    <n v="0"/>
    <n v="31.099200000000003"/>
    <x v="4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n v="5.4124000000000478"/>
    <x v="4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  <x v="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x v="3594"/>
    <n v="2"/>
    <n v="0.7"/>
    <n v="-13.393599999999999"/>
    <x v="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x v="5641"/>
    <n v="5"/>
    <n v="0.8"/>
    <n v="-32.984999999999999"/>
    <x v="0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x v="442"/>
    <n v="2"/>
    <n v="0.2"/>
    <n v="-34.758000000000017"/>
    <x v="6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x v="5642"/>
    <n v="1"/>
    <n v="0.8"/>
    <n v="-153.20240000000001"/>
    <x v="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x v="5643"/>
    <n v="4"/>
    <n v="0"/>
    <n v="225.6"/>
    <x v="8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x v="4024"/>
    <n v="3"/>
    <n v="0"/>
    <n v="9.5340000000000025"/>
    <x v="8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n v="92.505599999999987"/>
    <x v="10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x v="764"/>
    <n v="3"/>
    <n v="0"/>
    <n v="86.389199999999988"/>
    <x v="10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x v="2298"/>
    <n v="7"/>
    <n v="0.2"/>
    <n v="-0.62650000000000716"/>
    <x v="1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x v="2992"/>
    <n v="2"/>
    <n v="0.2"/>
    <n v="1.3986000000000001"/>
    <x v="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x v="646"/>
    <n v="3"/>
    <n v="0.2"/>
    <n v="4.4849999999999994"/>
    <x v="2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x v="5645"/>
    <n v="4"/>
    <n v="0.7"/>
    <n v="-4.5695999999999994"/>
    <x v="6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x v="5646"/>
    <n v="3"/>
    <n v="0.7"/>
    <n v="-2.2896000000000001"/>
    <x v="6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x v="5647"/>
    <n v="8"/>
    <n v="0.7"/>
    <n v="-16.684799999999996"/>
    <x v="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x v="5648"/>
    <n v="2"/>
    <n v="0"/>
    <n v="0"/>
    <x v="7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x v="5649"/>
    <n v="9"/>
    <n v="0"/>
    <n v="107.03879999999994"/>
    <x v="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  <x v="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n v="751.76010000000008"/>
    <x v="2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x v="5652"/>
    <n v="2"/>
    <n v="0"/>
    <n v="30.444999999999993"/>
    <x v="8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x v="5653"/>
    <n v="9"/>
    <n v="0.2"/>
    <n v="267.66720000000009"/>
    <x v="4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  <x v="6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x v="5655"/>
    <n v="3"/>
    <n v="0"/>
    <n v="43.684200000000018"/>
    <x v="6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n v="3.0497999999999985"/>
    <x v="6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x v="5441"/>
    <n v="3"/>
    <n v="0.2"/>
    <n v="10.349999999999994"/>
    <x v="6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6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x v="2989"/>
    <n v="2"/>
    <n v="0"/>
    <n v="11.778199999999998"/>
    <x v="6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n v="-12.825599999999994"/>
    <x v="5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x v="282"/>
    <n v="4"/>
    <n v="0.2"/>
    <n v="6.7048000000000005"/>
    <x v="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x v="5656"/>
    <n v="3"/>
    <n v="0.3"/>
    <n v="-38.215799999999973"/>
    <x v="5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x v="563"/>
    <n v="2"/>
    <n v="0.2"/>
    <n v="3.6288"/>
    <x v="5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x v="5657"/>
    <n v="1"/>
    <n v="0"/>
    <n v="14.043800000000001"/>
    <x v="7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x v="5658"/>
    <n v="3"/>
    <n v="0"/>
    <n v="6.1679999999999975"/>
    <x v="7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x v="5659"/>
    <n v="9"/>
    <n v="0"/>
    <n v="33.776999999999994"/>
    <x v="7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  <x v="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x v="685"/>
    <n v="8"/>
    <n v="0"/>
    <n v="84.051199999999994"/>
    <x v="9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x v="2521"/>
    <n v="3"/>
    <n v="0"/>
    <n v="10.307099999999998"/>
    <x v="2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x v="98"/>
    <n v="3"/>
    <n v="0.2"/>
    <n v="15.596099999999996"/>
    <x v="0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x v="5661"/>
    <n v="9"/>
    <n v="0.2"/>
    <n v="-32.383800000000008"/>
    <x v="0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x v="5662"/>
    <n v="2"/>
    <n v="0.7"/>
    <n v="-2.9700000000000006"/>
    <x v="0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x v="1268"/>
    <n v="2"/>
    <n v="0.2"/>
    <n v="1.7247999999999997"/>
    <x v="0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x v="5663"/>
    <n v="6"/>
    <n v="0.2"/>
    <n v="107.08199999999985"/>
    <x v="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x v="5664"/>
    <n v="4"/>
    <n v="0.8"/>
    <n v="-20.435200000000002"/>
    <x v="5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x v="5665"/>
    <n v="4"/>
    <n v="0.8"/>
    <n v="-131.71680000000001"/>
    <x v="5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x v="5201"/>
    <n v="2"/>
    <n v="0.2"/>
    <n v="26.823999999999995"/>
    <x v="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x v="5666"/>
    <n v="6"/>
    <n v="0.8"/>
    <n v="-27.791999999999994"/>
    <x v="5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x v="5667"/>
    <n v="2"/>
    <n v="0"/>
    <n v="46.196799999999996"/>
    <x v="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x v="460"/>
    <n v="2"/>
    <n v="0"/>
    <n v="57.592799999999997"/>
    <x v="3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x v="2672"/>
    <n v="3"/>
    <n v="0.2"/>
    <n v="19.754999999999999"/>
    <x v="2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x v="5668"/>
    <n v="3"/>
    <n v="0.2"/>
    <n v="2.6028000000000011"/>
    <x v="2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  <x v="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x v="4345"/>
    <n v="4"/>
    <n v="0.2"/>
    <n v="143.99680000000006"/>
    <x v="9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x v="5670"/>
    <n v="3"/>
    <n v="0.8"/>
    <n v="-2.678399999999999"/>
    <x v="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n v="-538.44600000000003"/>
    <x v="9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x v="1618"/>
    <n v="5"/>
    <n v="0"/>
    <n v="25.792000000000002"/>
    <x v="8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x v="5672"/>
    <n v="4"/>
    <n v="0.3"/>
    <n v="-113.28200000000004"/>
    <x v="3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x v="5673"/>
    <n v="2"/>
    <n v="0.3"/>
    <n v="-45.294000000000011"/>
    <x v="3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x v="1977"/>
    <n v="3"/>
    <n v="0.2"/>
    <n v="17.998199999999997"/>
    <x v="3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x v="5674"/>
    <n v="5"/>
    <n v="0"/>
    <n v="22.988499999999998"/>
    <x v="4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x v="1624"/>
    <n v="3"/>
    <n v="0"/>
    <n v="10.855799999999999"/>
    <x v="4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x v="2499"/>
    <n v="2"/>
    <n v="0"/>
    <n v="4.3523999999999994"/>
    <x v="1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x v="2538"/>
    <n v="3"/>
    <n v="0.2"/>
    <n v="3.96"/>
    <x v="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x v="5675"/>
    <n v="14"/>
    <n v="0.2"/>
    <n v="209.97899999999993"/>
    <x v="6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x v="3135"/>
    <n v="5"/>
    <n v="0"/>
    <n v="53.261000000000003"/>
    <x v="4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x v="5676"/>
    <n v="2"/>
    <n v="0.2"/>
    <n v="16.997999999999983"/>
    <x v="4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x v="1235"/>
    <n v="5"/>
    <n v="0"/>
    <n v="7.0520000000000005"/>
    <x v="4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x v="5677"/>
    <n v="2"/>
    <n v="0.2"/>
    <n v="31.373999999999995"/>
    <x v="4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x v="5678"/>
    <n v="3"/>
    <n v="0.2"/>
    <n v="-1.8126000000000002"/>
    <x v="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x v="4909"/>
    <n v="7"/>
    <n v="0.7"/>
    <n v="-3.4649999999999999"/>
    <x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x v="5679"/>
    <n v="3"/>
    <n v="0.7"/>
    <n v="-251.98739999999992"/>
    <x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x v="5680"/>
    <n v="3"/>
    <n v="0.3"/>
    <n v="-47.871600000000001"/>
    <x v="2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x v="2210"/>
    <n v="3"/>
    <n v="0"/>
    <n v="80.791200000000003"/>
    <x v="4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x v="1031"/>
    <n v="3"/>
    <n v="0"/>
    <n v="3.2849999999999993"/>
    <x v="0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x v="541"/>
    <n v="3"/>
    <n v="0"/>
    <n v="9.3312000000000008"/>
    <x v="4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x v="5681"/>
    <n v="5"/>
    <n v="0"/>
    <n v="6.15"/>
    <x v="4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x v="5682"/>
    <n v="1"/>
    <n v="0"/>
    <n v="3.632200000000001"/>
    <x v="4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x v="5683"/>
    <n v="6"/>
    <n v="0.4"/>
    <n v="-249.32159999999999"/>
    <x v="4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x v="1525"/>
    <n v="2"/>
    <n v="0.2"/>
    <n v="7.615399999999994"/>
    <x v="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x v="4322"/>
    <n v="3"/>
    <n v="0.2"/>
    <n v="1.961999999999998"/>
    <x v="4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x v="5684"/>
    <n v="7"/>
    <n v="0.2"/>
    <n v="2.8909999999999982"/>
    <x v="4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x v="5685"/>
    <n v="5"/>
    <n v="0.2"/>
    <n v="16.290999999999997"/>
    <x v="4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x v="5686"/>
    <n v="4"/>
    <n v="0.2"/>
    <n v="-7.7727999999999895"/>
    <x v="6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x v="18"/>
    <n v="2"/>
    <n v="0"/>
    <n v="3.8519999999999994"/>
    <x v="8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x v="5687"/>
    <n v="3"/>
    <n v="0.2"/>
    <n v="5.7750000000000021"/>
    <x v="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x v="5253"/>
    <n v="2"/>
    <n v="0.5"/>
    <n v="-7.2000000000000028"/>
    <x v="4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n v="37.494999999999962"/>
    <x v="0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x v="5689"/>
    <n v="5"/>
    <n v="0.8"/>
    <n v="-179.77600000000001"/>
    <x v="0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x v="3122"/>
    <n v="5"/>
    <n v="0.3"/>
    <n v="-24.397999999999911"/>
    <x v="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x v="4061"/>
    <n v="4"/>
    <n v="0.2"/>
    <n v="3.7375999999999996"/>
    <x v="0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x v="2963"/>
    <n v="2"/>
    <n v="0"/>
    <n v="71.229600000000005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x v="1324"/>
    <n v="3"/>
    <n v="0"/>
    <n v="18.893699999999995"/>
    <x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x v="4850"/>
    <n v="5"/>
    <n v="0"/>
    <n v="75.679999999999978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x v="75"/>
    <n v="2"/>
    <n v="0.8"/>
    <n v="-1.934400000000001"/>
    <x v="0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x v="2775"/>
    <n v="1"/>
    <n v="0.2"/>
    <n v="14.399999999999999"/>
    <x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x v="5690"/>
    <n v="7"/>
    <n v="0.3"/>
    <n v="-13.432999999999993"/>
    <x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x v="5691"/>
    <n v="1"/>
    <n v="0.2"/>
    <n v="-8.803799999999999"/>
    <x v="4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x v="5692"/>
    <n v="9"/>
    <n v="0.2"/>
    <n v="1.7262000000000022"/>
    <x v="4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x v="5693"/>
    <n v="2"/>
    <n v="0.4"/>
    <n v="-25.198000000000008"/>
    <x v="4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x v="2659"/>
    <n v="2"/>
    <n v="0.1"/>
    <n v="60.391999999999967"/>
    <x v="10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x v="5694"/>
    <n v="1"/>
    <n v="0.2"/>
    <n v="-1.187400000000002"/>
    <x v="0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x v="5695"/>
    <n v="7"/>
    <n v="0.15"/>
    <n v="28.410200000000017"/>
    <x v="3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x v="1590"/>
    <n v="7"/>
    <n v="0.2"/>
    <n v="12.700800000000001"/>
    <x v="0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x v="128"/>
    <n v="2"/>
    <n v="0.2"/>
    <n v="29.363999999999997"/>
    <x v="0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x v="5696"/>
    <n v="1"/>
    <n v="0.3"/>
    <n v="-31.033499999999989"/>
    <x v="0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x v="5697"/>
    <n v="2"/>
    <n v="0.8"/>
    <n v="-9.1560000000000006"/>
    <x v="0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x v="1784"/>
    <n v="2"/>
    <n v="0"/>
    <n v="2.8224"/>
    <x v="0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x v="5698"/>
    <n v="1"/>
    <n v="0.8"/>
    <n v="-2.8380000000000001"/>
    <x v="2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x v="5699"/>
    <n v="2"/>
    <n v="0.8"/>
    <n v="-14.770800000000001"/>
    <x v="1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  <x v="1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x v="5701"/>
    <n v="4"/>
    <n v="0.8"/>
    <n v="-2.764800000000001"/>
    <x v="1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x v="5702"/>
    <n v="5"/>
    <n v="0.6"/>
    <n v="-194.82400000000001"/>
    <x v="1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x v="2044"/>
    <n v="2"/>
    <n v="0.5"/>
    <n v="-99.266399999999976"/>
    <x v="1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x v="2540"/>
    <n v="3"/>
    <n v="0.2"/>
    <n v="12.667199999999994"/>
    <x v="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x v="5703"/>
    <n v="5"/>
    <n v="0.7"/>
    <n v="-73.57699999999997"/>
    <x v="4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n v="9.2386000000000053"/>
    <x v="4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x v="564"/>
    <n v="2"/>
    <n v="0.2"/>
    <n v="1.1679999999999997"/>
    <x v="4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x v="390"/>
    <n v="2"/>
    <n v="0"/>
    <n v="3.7751999999999999"/>
    <x v="4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x v="980"/>
    <n v="7"/>
    <n v="0"/>
    <n v="2302.9670999999998"/>
    <x v="4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x v="5704"/>
    <n v="5"/>
    <n v="0"/>
    <n v="21.997499999999999"/>
    <x v="2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x v="5183"/>
    <n v="2"/>
    <n v="0.2"/>
    <n v="4.4004000000000003"/>
    <x v="2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x v="5705"/>
    <n v="7"/>
    <n v="0.4"/>
    <n v="-968.88329999999996"/>
    <x v="2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x v="5566"/>
    <n v="5"/>
    <n v="0.2"/>
    <n v="29.691999999999993"/>
    <x v="6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x v="5706"/>
    <n v="5"/>
    <n v="0.2"/>
    <n v="17.126999999999988"/>
    <x v="6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x v="5707"/>
    <n v="2"/>
    <n v="0.2"/>
    <n v="12.314399999999999"/>
    <x v="0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x v="3987"/>
    <n v="2"/>
    <n v="0.2"/>
    <n v="19.137599999999992"/>
    <x v="10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x v="5708"/>
    <n v="7"/>
    <n v="0.2"/>
    <n v="102.77399999999999"/>
    <x v="10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x v="4237"/>
    <n v="5"/>
    <n v="0.3"/>
    <n v="-124.431"/>
    <x v="5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x v="2281"/>
    <n v="3"/>
    <n v="0.7"/>
    <n v="-6.0323999999999991"/>
    <x v="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x v="5709"/>
    <n v="1"/>
    <n v="0"/>
    <n v="0.83300000000000018"/>
    <x v="4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  <x v="4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x v="5710"/>
    <n v="6"/>
    <n v="0"/>
    <n v="26.393399999999986"/>
    <x v="3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x v="5711"/>
    <n v="8"/>
    <n v="0"/>
    <n v="6.4368000000000016"/>
    <x v="3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x v="451"/>
    <n v="6"/>
    <n v="0"/>
    <n v="24.980400000000007"/>
    <x v="0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x v="5712"/>
    <n v="1"/>
    <n v="0"/>
    <n v="10.572800000000001"/>
    <x v="0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x v="1576"/>
    <n v="2"/>
    <n v="0"/>
    <n v="3.4685999999999999"/>
    <x v="0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  <x v="0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n v="1.1924999999999997"/>
    <x v="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x v="5715"/>
    <n v="4"/>
    <n v="0"/>
    <n v="12.8184"/>
    <x v="5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x v="4649"/>
    <n v="2"/>
    <n v="0.2"/>
    <n v="21.42"/>
    <x v="4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x v="5716"/>
    <n v="7"/>
    <n v="0"/>
    <n v="66.541999999999987"/>
    <x v="11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x v="2255"/>
    <n v="5"/>
    <n v="0"/>
    <n v="3.7529999999999997"/>
    <x v="10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x v="5717"/>
    <n v="5"/>
    <n v="0"/>
    <n v="9.3120000000000012"/>
    <x v="10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x v="5718"/>
    <n v="2"/>
    <n v="0.2"/>
    <n v="4.3835999999999995"/>
    <x v="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x v="5719"/>
    <n v="1"/>
    <n v="0.2"/>
    <n v="3.8528999999999991"/>
    <x v="4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  <x v="1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x v="342"/>
    <n v="3"/>
    <n v="0.2"/>
    <n v="5.5379999999999985"/>
    <x v="1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x v="2622"/>
    <n v="2"/>
    <n v="0"/>
    <n v="7.9983999999999895"/>
    <x v="4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x v="2111"/>
    <n v="6"/>
    <n v="0"/>
    <n v="9.7217999999999982"/>
    <x v="4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x v="5720"/>
    <n v="13"/>
    <n v="0.7"/>
    <n v="-116.84399999999999"/>
    <x v="0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x v="5721"/>
    <n v="3"/>
    <n v="0.2"/>
    <n v="9.832800000000006"/>
    <x v="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x v="5722"/>
    <n v="1"/>
    <n v="0.1"/>
    <n v="1.3097999999999956"/>
    <x v="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x v="5723"/>
    <n v="3"/>
    <n v="0"/>
    <n v="9.017100000000001"/>
    <x v="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x v="5724"/>
    <n v="4"/>
    <n v="0"/>
    <n v="9.7972000000000037"/>
    <x v="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n v="12.831599999999996"/>
    <x v="1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x v="1471"/>
    <n v="3"/>
    <n v="0"/>
    <n v="6.224400000000001"/>
    <x v="8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x v="1868"/>
    <n v="3"/>
    <n v="0"/>
    <n v="61.382399999999997"/>
    <x v="8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x v="1162"/>
    <n v="2"/>
    <n v="0.2"/>
    <n v="4.5187999999999997"/>
    <x v="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x v="5725"/>
    <n v="4"/>
    <n v="0"/>
    <n v="103.81799999999998"/>
    <x v="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x v="5726"/>
    <n v="4"/>
    <n v="0"/>
    <n v="45.36960000000002"/>
    <x v="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x v="5727"/>
    <n v="2"/>
    <n v="0"/>
    <n v="146.38799999999998"/>
    <x v="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x v="1639"/>
    <n v="2"/>
    <n v="0"/>
    <n v="843.17059999999992"/>
    <x v="8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x v="5728"/>
    <n v="4"/>
    <n v="0.8"/>
    <n v="-4.4880000000000013"/>
    <x v="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x v="5729"/>
    <n v="4"/>
    <n v="0.2"/>
    <n v="2.7191999999999901"/>
    <x v="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x v="243"/>
    <n v="4"/>
    <n v="0"/>
    <n v="12.441600000000001"/>
    <x v="3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x v="3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x v="498"/>
    <n v="3"/>
    <n v="0.2"/>
    <n v="-12.414599999999997"/>
    <x v="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x v="5730"/>
    <n v="13"/>
    <n v="0"/>
    <n v="4946.37"/>
    <x v="4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x v="5731"/>
    <n v="1"/>
    <n v="0.5"/>
    <n v="-45.827300000000008"/>
    <x v="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n v="16.854399999999984"/>
    <x v="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x v="639"/>
    <n v="3"/>
    <n v="0"/>
    <n v="16.588799999999999"/>
    <x v="8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x v="651"/>
    <n v="3"/>
    <n v="0"/>
    <n v="163.18979999999999"/>
    <x v="0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x v="4452"/>
    <n v="2"/>
    <n v="0.2"/>
    <n v="2.2439999999999998"/>
    <x v="4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n v="45.587999999999994"/>
    <x v="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n v="31.489499999999992"/>
    <x v="4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x v="5734"/>
    <n v="5"/>
    <n v="0"/>
    <n v="8.6854999999999993"/>
    <x v="4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x v="1851"/>
    <n v="3"/>
    <n v="0"/>
    <n v="22.200000000000003"/>
    <x v="4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x v="5735"/>
    <n v="3"/>
    <n v="0"/>
    <n v="17.1678"/>
    <x v="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x v="139"/>
    <n v="2"/>
    <n v="0"/>
    <n v="5.3213999999999997"/>
    <x v="5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x v="3636"/>
    <n v="2"/>
    <n v="0"/>
    <n v="0.83999999999999986"/>
    <x v="10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x v="692"/>
    <n v="4"/>
    <n v="0.2"/>
    <n v="9.4283999999999963"/>
    <x v="10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x v="5736"/>
    <n v="2"/>
    <n v="0.2"/>
    <n v="2.878400000000001"/>
    <x v="10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x v="2138"/>
    <n v="2"/>
    <n v="0"/>
    <n v="6.1488000000000014"/>
    <x v="8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x v="223"/>
    <n v="2"/>
    <n v="0"/>
    <n v="8.5722000000000005"/>
    <x v="8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x v="5737"/>
    <n v="11"/>
    <n v="0.1"/>
    <n v="553.39019999999982"/>
    <x v="0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x v="5738"/>
    <n v="7"/>
    <n v="0"/>
    <n v="23.923199999999994"/>
    <x v="2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x v="5739"/>
    <n v="3"/>
    <n v="0.2"/>
    <n v="27.358200000000011"/>
    <x v="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x v="5740"/>
    <n v="7"/>
    <n v="0"/>
    <n v="334.55099999999993"/>
    <x v="1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x v="5741"/>
    <n v="4"/>
    <n v="0.2"/>
    <n v="33.635999999999996"/>
    <x v="0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x v="5742"/>
    <n v="4"/>
    <n v="0"/>
    <n v="23.556399999999996"/>
    <x v="0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x v="5743"/>
    <n v="6"/>
    <n v="0"/>
    <n v="18.240000000000002"/>
    <x v="11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x v="5744"/>
    <n v="13"/>
    <n v="0.2"/>
    <n v="100.68499999999997"/>
    <x v="2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n v="-4.8609000000000009"/>
    <x v="2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x v="4501"/>
    <n v="4"/>
    <n v="0.2"/>
    <n v="6.9367999999999999"/>
    <x v="2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x v="5746"/>
    <n v="2"/>
    <n v="0"/>
    <n v="6.9239999999999995"/>
    <x v="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x v="3658"/>
    <n v="2"/>
    <n v="0"/>
    <n v="23.524799999999999"/>
    <x v="11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x v="1804"/>
    <n v="3"/>
    <n v="0.2"/>
    <n v="-2.6997000000000355"/>
    <x v="8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  <x v="8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n v="2.6961000000000008"/>
    <x v="4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x v="335"/>
    <n v="2"/>
    <n v="0"/>
    <n v="6.8767999999999994"/>
    <x v="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x v="3416"/>
    <n v="2"/>
    <n v="0"/>
    <n v="7.783199999999999"/>
    <x v="8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x v="5747"/>
    <n v="5"/>
    <n v="0"/>
    <n v="67.188000000000017"/>
    <x v="8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x v="5748"/>
    <n v="6"/>
    <n v="0"/>
    <n v="0"/>
    <x v="3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x v="574"/>
    <n v="3"/>
    <n v="0.7"/>
    <n v="-5.5338000000000012"/>
    <x v="0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x v="5749"/>
    <n v="4"/>
    <n v="0.2"/>
    <n v="2.0399999999999991"/>
    <x v="0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x v="1324"/>
    <n v="3"/>
    <n v="0"/>
    <n v="18.893699999999995"/>
    <x v="0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x v="5750"/>
    <n v="4"/>
    <n v="0"/>
    <n v="34.988799999999969"/>
    <x v="11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x v="5751"/>
    <n v="1"/>
    <n v="0"/>
    <n v="2.61"/>
    <x v="1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x v="2130"/>
    <n v="6"/>
    <n v="0.2"/>
    <n v="17.993999999999978"/>
    <x v="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x v="541"/>
    <n v="3"/>
    <n v="0"/>
    <n v="9.3312000000000008"/>
    <x v="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x v="348"/>
    <n v="2"/>
    <n v="0"/>
    <n v="1.4455999999999998"/>
    <x v="0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x v="64"/>
    <n v="3"/>
    <n v="0"/>
    <n v="2.9346000000000032"/>
    <x v="1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x v="2744"/>
    <n v="5"/>
    <n v="0"/>
    <n v="13.454999999999998"/>
    <x v="11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x v="4795"/>
    <n v="2"/>
    <n v="0.2"/>
    <n v="89.954799999999992"/>
    <x v="8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n v="-251.18640000000005"/>
    <x v="8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x v="5753"/>
    <n v="5"/>
    <n v="0.3"/>
    <n v="-136.48950000000002"/>
    <x v="8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x v="2166"/>
    <n v="3"/>
    <n v="0.2"/>
    <n v="21.539699999999996"/>
    <x v="4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x v="5754"/>
    <n v="5"/>
    <n v="0.2"/>
    <n v="-62.772499999999965"/>
    <x v="8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x v="5755"/>
    <n v="8"/>
    <n v="0"/>
    <n v="104.56799999999998"/>
    <x v="2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x v="12"/>
    <n v="3"/>
    <n v="0.2"/>
    <n v="5.4432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x v="5756"/>
    <n v="6"/>
    <n v="0.5"/>
    <n v="-376.69319999999999"/>
    <x v="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x v="3749"/>
    <n v="2"/>
    <n v="0"/>
    <n v="83.994400000000013"/>
    <x v="1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x v="5757"/>
    <n v="6"/>
    <n v="0"/>
    <n v="181.65599999999998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  <x v="1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x v="1316"/>
    <n v="7"/>
    <n v="0"/>
    <n v="13.2986"/>
    <x v="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x v="56"/>
    <n v="5"/>
    <n v="0"/>
    <n v="15.552000000000001"/>
    <x v="3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x v="4235"/>
    <n v="7"/>
    <n v="0.2"/>
    <n v="27.71580000000003"/>
    <x v="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x v="563"/>
    <n v="2"/>
    <n v="0.2"/>
    <n v="3.7584"/>
    <x v="2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x v="5758"/>
    <n v="3"/>
    <n v="0.2"/>
    <n v="128.68049999999994"/>
    <x v="2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x v="5759"/>
    <n v="3"/>
    <n v="0.2"/>
    <n v="5.3190000000000008"/>
    <x v="0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x v="560"/>
    <n v="2"/>
    <n v="0.2"/>
    <n v="-16.956800000000005"/>
    <x v="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x v="647"/>
    <n v="5"/>
    <n v="0.6"/>
    <n v="-84.447999999999993"/>
    <x v="0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x v="5760"/>
    <n v="10"/>
    <n v="0.8"/>
    <n v="-51.296000000000006"/>
    <x v="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x v="5761"/>
    <n v="2"/>
    <n v="0.2"/>
    <n v="-28.867800000000017"/>
    <x v="0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x v="3110"/>
    <n v="3"/>
    <n v="0.4"/>
    <n v="33.589499999999987"/>
    <x v="0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x v="4"/>
    <n v="2"/>
    <n v="0.2"/>
    <n v="1.6776"/>
    <x v="5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x v="5762"/>
    <n v="7"/>
    <n v="0.2"/>
    <n v="11.733400000000001"/>
    <x v="5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x v="3683"/>
    <n v="2"/>
    <n v="0.2"/>
    <n v="36.397199999999998"/>
    <x v="5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x v="3441"/>
    <n v="5"/>
    <n v="0"/>
    <n v="17.472000000000001"/>
    <x v="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x v="1113"/>
    <n v="2"/>
    <n v="0"/>
    <n v="4.3623999999999974"/>
    <x v="2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x v="5763"/>
    <n v="4"/>
    <n v="0"/>
    <n v="6.3040000000000305"/>
    <x v="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x v="5764"/>
    <n v="3"/>
    <n v="0"/>
    <n v="7.1345999999999989"/>
    <x v="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x v="4723"/>
    <n v="5"/>
    <n v="0.2"/>
    <n v="38.997500000000002"/>
    <x v="11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x v="5765"/>
    <n v="2"/>
    <n v="0.4"/>
    <n v="-93.079999999999984"/>
    <x v="9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x v="1318"/>
    <n v="2"/>
    <n v="0.2"/>
    <n v="6.3935999999999993"/>
    <x v="9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x v="5052"/>
    <n v="3"/>
    <n v="0.3"/>
    <n v="-63.376499999999965"/>
    <x v="9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x v="5766"/>
    <n v="4"/>
    <n v="0.2"/>
    <n v="7.0511999999999988"/>
    <x v="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x v="424"/>
    <n v="7"/>
    <n v="0"/>
    <n v="10.584"/>
    <x v="1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x v="3421"/>
    <n v="5"/>
    <n v="0"/>
    <n v="46.952999999999996"/>
    <x v="1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x v="1779"/>
    <n v="7"/>
    <n v="0"/>
    <n v="26.349399999999992"/>
    <x v="10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x v="4034"/>
    <n v="1"/>
    <n v="0"/>
    <n v="3.5009999999999994"/>
    <x v="0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x v="5767"/>
    <n v="9"/>
    <n v="0.7"/>
    <n v="-57.75660000000002"/>
    <x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x v="1250"/>
    <n v="3"/>
    <n v="0.6"/>
    <n v="-3.8207999999999984"/>
    <x v="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x v="758"/>
    <n v="4"/>
    <n v="0.6"/>
    <n v="-2.1375999999999991"/>
    <x v="6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x v="5768"/>
    <n v="2"/>
    <n v="0"/>
    <n v="3.4775999999999998"/>
    <x v="0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x v="5769"/>
    <n v="3"/>
    <n v="0.2"/>
    <n v="-11.2806"/>
    <x v="5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x v="5770"/>
    <n v="7"/>
    <n v="0.7"/>
    <n v="-58.71599999999998"/>
    <x v="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x v="5771"/>
    <n v="3"/>
    <n v="0.5"/>
    <n v="-241.17600000000002"/>
    <x v="1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x v="4067"/>
    <n v="2"/>
    <n v="0.2"/>
    <n v="1.6324000000000014"/>
    <x v="1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x v="1302"/>
    <n v="2"/>
    <n v="0"/>
    <n v="9.8856000000000002"/>
    <x v="5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x v="5772"/>
    <n v="3"/>
    <n v="0"/>
    <n v="36.287699999999987"/>
    <x v="5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x v="5773"/>
    <n v="5"/>
    <n v="0.2"/>
    <n v="41.697000000000003"/>
    <x v="6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x v="5222"/>
    <n v="3"/>
    <n v="0.2"/>
    <n v="-22.671600000000005"/>
    <x v="3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x v="5774"/>
    <n v="1"/>
    <n v="0.2"/>
    <n v="-5.1983999999999995"/>
    <x v="3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  <x v="3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x v="5775"/>
    <n v="2"/>
    <n v="0.7"/>
    <n v="-12.224"/>
    <x v="11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x v="2171"/>
    <n v="5"/>
    <n v="0.2"/>
    <n v="13.571999999999996"/>
    <x v="11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x v="5519"/>
    <n v="7"/>
    <n v="0.2"/>
    <n v="95.188799999999972"/>
    <x v="8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x v="460"/>
    <n v="2"/>
    <n v="0"/>
    <n v="47.993999999999986"/>
    <x v="8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x v="1838"/>
    <n v="2"/>
    <n v="0.2"/>
    <n v="3.0043999999999995"/>
    <x v="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x v="5776"/>
    <n v="9"/>
    <n v="0.2"/>
    <n v="70.195499999999981"/>
    <x v="5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x v="5777"/>
    <n v="5"/>
    <n v="0"/>
    <n v="18.820999999999994"/>
    <x v="5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x v="5778"/>
    <n v="3"/>
    <n v="0.8"/>
    <n v="-4.492799999999999"/>
    <x v="8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x v="2622"/>
    <n v="2"/>
    <n v="0"/>
    <n v="42.991400000000006"/>
    <x v="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x v="5779"/>
    <n v="6"/>
    <n v="0"/>
    <n v="2.7336"/>
    <x v="9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x v="5780"/>
    <n v="13"/>
    <n v="0"/>
    <n v="406.71539999999993"/>
    <x v="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x v="5781"/>
    <n v="4"/>
    <n v="0"/>
    <n v="66.508799999999994"/>
    <x v="1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x v="5782"/>
    <n v="5"/>
    <n v="0.1"/>
    <n v="12.376000000000001"/>
    <x v="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x v="4769"/>
    <n v="2"/>
    <n v="0.2"/>
    <n v="2.3685999999999989"/>
    <x v="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x v="5783"/>
    <n v="2"/>
    <n v="0.2"/>
    <n v="1.4499999999999993"/>
    <x v="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x v="2309"/>
    <n v="7"/>
    <n v="0.2"/>
    <n v="1.852199999999999"/>
    <x v="8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x v="5784"/>
    <n v="2"/>
    <n v="0.2"/>
    <n v="3.1382000000000003"/>
    <x v="6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x v="1598"/>
    <n v="6"/>
    <n v="0"/>
    <n v="19.238399999999999"/>
    <x v="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x v="5785"/>
    <n v="2"/>
    <n v="0"/>
    <n v="27.529200000000003"/>
    <x v="6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x v="5786"/>
    <n v="13"/>
    <n v="0"/>
    <n v="124.6752"/>
    <x v="6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x v="5787"/>
    <n v="9"/>
    <n v="0"/>
    <n v="104.7222"/>
    <x v="6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x v="5788"/>
    <n v="3"/>
    <n v="0.7"/>
    <n v="-3.0366"/>
    <x v="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x v="5789"/>
    <n v="5"/>
    <n v="0.7"/>
    <n v="-7.9199999999999982"/>
    <x v="6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x v="5790"/>
    <n v="7"/>
    <n v="0"/>
    <n v="32.46879999999998"/>
    <x v="4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x v="5791"/>
    <n v="3"/>
    <n v="0"/>
    <n v="176.80260000000001"/>
    <x v="4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x v="480"/>
    <n v="3"/>
    <n v="0.2"/>
    <n v="0.74249999999999994"/>
    <x v="1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x v="5792"/>
    <n v="2"/>
    <n v="0.8"/>
    <n v="-393.60200000000009"/>
    <x v="1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x v="5793"/>
    <n v="4"/>
    <n v="0.2"/>
    <n v="503.63999999999965"/>
    <x v="1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x v="2840"/>
    <n v="1"/>
    <n v="0"/>
    <n v="50.327999999999996"/>
    <x v="1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x v="2624"/>
    <n v="3"/>
    <n v="0"/>
    <n v="72.431999999999988"/>
    <x v="1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5794"/>
    <n v="14"/>
    <n v="0"/>
    <n v="147.08959999999999"/>
    <x v="1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1846"/>
    <n v="2"/>
    <n v="0"/>
    <n v="21.012799999999999"/>
    <x v="10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x v="5795"/>
    <n v="2"/>
    <n v="0"/>
    <n v="1.597999999999999"/>
    <x v="4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x v="3642"/>
    <n v="1"/>
    <n v="0"/>
    <n v="22.991999999999997"/>
    <x v="4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x v="5796"/>
    <n v="3"/>
    <n v="0"/>
    <n v="222.58799999999991"/>
    <x v="4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x v="996"/>
    <n v="3"/>
    <n v="0"/>
    <n v="11.230799999999999"/>
    <x v="4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x v="981"/>
    <n v="3"/>
    <n v="0.2"/>
    <n v="8.9969999999999892"/>
    <x v="1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x v="541"/>
    <n v="3"/>
    <n v="0"/>
    <n v="9.3312000000000008"/>
    <x v="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x v="762"/>
    <n v="3"/>
    <n v="0.7"/>
    <n v="-20.72399999999999"/>
    <x v="10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n v="3.9144000000000005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x v="5797"/>
    <n v="1"/>
    <n v="0"/>
    <n v="6.1490000000000009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x v="5798"/>
    <n v="3"/>
    <n v="0.2"/>
    <n v="44.242500000000035"/>
    <x v="6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x v="1655"/>
    <n v="3"/>
    <n v="0.2"/>
    <n v="4.1832000000000003"/>
    <x v="6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x v="5799"/>
    <n v="3"/>
    <n v="0.2"/>
    <n v="11.673000000000002"/>
    <x v="6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x v="5800"/>
    <n v="4"/>
    <n v="0"/>
    <n v="7.8064000000000036"/>
    <x v="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x v="335"/>
    <n v="2"/>
    <n v="0"/>
    <n v="11.543199999999999"/>
    <x v="6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n v="15.524999999999999"/>
    <x v="6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x v="5801"/>
    <n v="1"/>
    <n v="0.2"/>
    <n v="25.897999999999982"/>
    <x v="6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x v="5802"/>
    <n v="5"/>
    <n v="0"/>
    <n v="412.46800000000007"/>
    <x v="6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x v="4273"/>
    <n v="2"/>
    <n v="0.2"/>
    <n v="-0.69760000000000066"/>
    <x v="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x v="5018"/>
    <n v="4"/>
    <n v="0.2"/>
    <n v="3.8024000000000004"/>
    <x v="6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x v="5803"/>
    <n v="6"/>
    <n v="0.2"/>
    <n v="-165.768"/>
    <x v="6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x v="5804"/>
    <n v="2"/>
    <n v="0.7"/>
    <n v="-82.989999999999981"/>
    <x v="6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x v="2000"/>
    <n v="2"/>
    <n v="0.2"/>
    <n v="15.489999999999997"/>
    <x v="6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x v="5805"/>
    <n v="7"/>
    <n v="0.8"/>
    <n v="-46.995200000000025"/>
    <x v="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x v="3532"/>
    <n v="2"/>
    <n v="0.2"/>
    <n v="38.779199999999989"/>
    <x v="0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x v="2758"/>
    <n v="7"/>
    <n v="0.2"/>
    <n v="3.5993999999999993"/>
    <x v="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x v="5806"/>
    <n v="4"/>
    <n v="0.2"/>
    <n v="-16.614000000000004"/>
    <x v="0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x v="792"/>
    <n v="2"/>
    <n v="0"/>
    <n v="19.180800000000001"/>
    <x v="5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x v="5807"/>
    <n v="5"/>
    <n v="0.2"/>
    <n v="125.30000000000007"/>
    <x v="5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x v="5808"/>
    <n v="6"/>
    <n v="0"/>
    <n v="11.0808"/>
    <x v="5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x v="5809"/>
    <n v="1"/>
    <n v="0.2"/>
    <n v="32.097999999999971"/>
    <x v="5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x v="5810"/>
    <n v="1"/>
    <n v="0"/>
    <n v="12.097999999999999"/>
    <x v="2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x v="5811"/>
    <n v="1"/>
    <n v="0"/>
    <n v="148.51060000000001"/>
    <x v="2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x v="1528"/>
    <n v="3"/>
    <n v="0.2"/>
    <n v="10.0632"/>
    <x v="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x v="1164"/>
    <n v="5"/>
    <n v="0"/>
    <n v="32.186000000000007"/>
    <x v="2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x v="4173"/>
    <n v="8"/>
    <n v="0"/>
    <n v="6.911999999999999"/>
    <x v="4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x v="1154"/>
    <n v="3"/>
    <n v="0"/>
    <n v="4.4891999999999985"/>
    <x v="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x v="187"/>
    <n v="8"/>
    <n v="0"/>
    <n v="24.883200000000002"/>
    <x v="3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x v="5812"/>
    <n v="3"/>
    <n v="0.2"/>
    <n v="7.4654999999999987"/>
    <x v="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x v="5813"/>
    <n v="1"/>
    <n v="0"/>
    <n v="4.1755999999999993"/>
    <x v="6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x v="6"/>
    <n v="1"/>
    <n v="0"/>
    <n v="3.4944000000000002"/>
    <x v="4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x v="5592"/>
    <n v="3"/>
    <n v="0"/>
    <n v="2.5920000000000001"/>
    <x v="4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x v="541"/>
    <n v="3"/>
    <n v="0"/>
    <n v="9.3312000000000008"/>
    <x v="10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x v="1155"/>
    <n v="2"/>
    <n v="0"/>
    <n v="11.166400000000003"/>
    <x v="4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x v="4092"/>
    <n v="3"/>
    <n v="0"/>
    <n v="28.598399999999994"/>
    <x v="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n v="6.9741"/>
    <x v="8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x v="56"/>
    <n v="5"/>
    <n v="0"/>
    <n v="15.552000000000001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n v="-24.771599999999999"/>
    <x v="0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x v="770"/>
    <n v="2"/>
    <n v="0"/>
    <n v="7.4871999999999996"/>
    <x v="0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x v="5219"/>
    <n v="7"/>
    <n v="0.2"/>
    <n v="3.3515999999999977"/>
    <x v="6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x v="5771"/>
    <n v="3"/>
    <n v="0.5"/>
    <n v="-204.99959999999996"/>
    <x v="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x v="469"/>
    <n v="3"/>
    <n v="0"/>
    <n v="5.2028999999999996"/>
    <x v="2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x v="5816"/>
    <n v="4"/>
    <n v="0"/>
    <n v="346.03960000000006"/>
    <x v="2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x v="243"/>
    <n v="4"/>
    <n v="0"/>
    <n v="12.441600000000001"/>
    <x v="2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x v="5817"/>
    <n v="6"/>
    <n v="0.8"/>
    <n v="-13.188000000000009"/>
    <x v="0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x v="5818"/>
    <n v="2"/>
    <n v="0.8"/>
    <n v="-2.3232000000000008"/>
    <x v="0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x v="5819"/>
    <n v="4"/>
    <n v="0.8"/>
    <n v="-6.4232000000000014"/>
    <x v="0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x v="5820"/>
    <n v="3"/>
    <n v="0.2"/>
    <n v="-12.528600000000001"/>
    <x v="0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x v="5821"/>
    <n v="7"/>
    <n v="0"/>
    <n v="106.78080000000003"/>
    <x v="10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x v="1336"/>
    <n v="4"/>
    <n v="0"/>
    <n v="3.36"/>
    <x v="0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x v="5822"/>
    <n v="3"/>
    <n v="0.2"/>
    <n v="5.5070999999999994"/>
    <x v="7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n v="27.993600000000001"/>
    <x v="7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x v="5823"/>
    <n v="6"/>
    <n v="0.7"/>
    <n v="-694.29359999999997"/>
    <x v="4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x v="5824"/>
    <n v="9"/>
    <n v="0"/>
    <n v="31.244399999999995"/>
    <x v="8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x v="5825"/>
    <n v="3"/>
    <n v="0"/>
    <n v="0.94679999999999698"/>
    <x v="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x v="2707"/>
    <n v="4"/>
    <n v="0.2"/>
    <n v="68.197999999999979"/>
    <x v="8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x v="5476"/>
    <n v="7"/>
    <n v="0"/>
    <n v="5.2332000000000001"/>
    <x v="8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x v="2675"/>
    <n v="3"/>
    <n v="0.2"/>
    <n v="28.436399999999935"/>
    <x v="8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x v="1775"/>
    <n v="1"/>
    <n v="0.2"/>
    <n v="2.5591999999999997"/>
    <x v="8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x v="5826"/>
    <n v="2"/>
    <n v="0.2"/>
    <n v="-3.6892000000000067"/>
    <x v="1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x v="5827"/>
    <n v="7"/>
    <n v="0.2"/>
    <n v="20.584200000000003"/>
    <x v="2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x v="1564"/>
    <n v="3"/>
    <n v="0.7"/>
    <n v="-3.9248999999999974"/>
    <x v="2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x v="5828"/>
    <n v="3"/>
    <n v="0.2"/>
    <n v="0.57540000000000058"/>
    <x v="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x v="1494"/>
    <n v="6"/>
    <n v="0.2"/>
    <n v="4.6487999999999987"/>
    <x v="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  <x v="7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x v="7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x v="56"/>
    <n v="5"/>
    <n v="0"/>
    <n v="15.552000000000001"/>
    <x v="7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x v="296"/>
    <n v="3"/>
    <n v="0"/>
    <n v="2.8535999999999988"/>
    <x v="5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x v="1104"/>
    <n v="1"/>
    <n v="0"/>
    <n v="0.72279999999999989"/>
    <x v="5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x v="1034"/>
    <n v="1"/>
    <n v="0.2"/>
    <n v="1.3649999999999998"/>
    <x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x v="1867"/>
    <n v="7"/>
    <n v="0"/>
    <n v="220.48250000000002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x v="5829"/>
    <n v="8"/>
    <n v="0"/>
    <n v="54.444800000000001"/>
    <x v="4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x v="3850"/>
    <n v="2"/>
    <n v="0.2"/>
    <n v="33.639999999999986"/>
    <x v="10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x v="1723"/>
    <n v="5"/>
    <n v="0"/>
    <n v="63.983999999999988"/>
    <x v="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x v="91"/>
    <n v="2"/>
    <n v="0"/>
    <n v="6.2208000000000006"/>
    <x v="8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x v="5830"/>
    <n v="1"/>
    <n v="0"/>
    <n v="15.222499999999997"/>
    <x v="11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x v="1830"/>
    <n v="3"/>
    <n v="0"/>
    <n v="6.8723999999999998"/>
    <x v="11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x v="1328"/>
    <n v="2"/>
    <n v="0"/>
    <n v="4.4344000000000001"/>
    <x v="1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  <x v="11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x v="5831"/>
    <n v="3"/>
    <n v="0"/>
    <n v="24.393000000000001"/>
    <x v="1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x v="647"/>
    <n v="2"/>
    <n v="0"/>
    <n v="2.598399999999998"/>
    <x v="11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x v="4198"/>
    <n v="3"/>
    <n v="0"/>
    <n v="6.63"/>
    <x v="0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x v="1804"/>
    <n v="3"/>
    <n v="0.2"/>
    <n v="-2.6997000000000355"/>
    <x v="8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x v="2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x v="5832"/>
    <n v="5"/>
    <n v="0.1"/>
    <n v="53.982000000000006"/>
    <x v="2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x v="3266"/>
    <n v="3"/>
    <n v="0.7"/>
    <n v="-7.782"/>
    <x v="0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x v="5833"/>
    <n v="7"/>
    <n v="0.2"/>
    <n v="24.317999999999998"/>
    <x v="0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x v="58"/>
    <n v="2"/>
    <n v="0"/>
    <n v="5.5327999999999999"/>
    <x v="11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x v="5834"/>
    <n v="1"/>
    <n v="0.1"/>
    <n v="6.8388000000000009"/>
    <x v="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x v="130"/>
    <n v="3"/>
    <n v="0"/>
    <n v="9.6191999999999993"/>
    <x v="8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x v="5835"/>
    <n v="7"/>
    <n v="0.2"/>
    <n v="11.2308"/>
    <x v="6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x v="5836"/>
    <n v="6"/>
    <n v="0.2"/>
    <n v="1453.1237999999996"/>
    <x v="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x v="4807"/>
    <n v="3"/>
    <n v="0"/>
    <n v="4.4088000000000012"/>
    <x v="5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x v="5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x v="2829"/>
    <n v="3"/>
    <n v="0"/>
    <n v="757.41120000000001"/>
    <x v="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x v="5837"/>
    <n v="7"/>
    <n v="0"/>
    <n v="112.57400000000001"/>
    <x v="2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x v="5838"/>
    <n v="6"/>
    <n v="0.2"/>
    <n v="13.852799999999995"/>
    <x v="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n v="11.98"/>
    <x v="5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x v="4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n v="-5.6006999999999962"/>
    <x v="4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x v="5841"/>
    <n v="2"/>
    <n v="0.3"/>
    <n v="-28.49799999999999"/>
    <x v="4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x v="3514"/>
    <n v="2"/>
    <n v="0"/>
    <n v="40.97"/>
    <x v="8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x v="4672"/>
    <n v="5"/>
    <n v="0"/>
    <n v="20.369999999999997"/>
    <x v="8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x v="5842"/>
    <n v="4"/>
    <n v="0.2"/>
    <n v="25.278400000000001"/>
    <x v="4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x v="3280"/>
    <n v="2"/>
    <n v="0.2"/>
    <n v="3.9473999999999996"/>
    <x v="8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x v="604"/>
    <n v="3"/>
    <n v="0"/>
    <n v="43.223399999999984"/>
    <x v="0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x v="269"/>
    <n v="1"/>
    <n v="0.2"/>
    <n v="4.7712000000000012"/>
    <x v="0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x v="5843"/>
    <n v="3"/>
    <n v="0.8"/>
    <n v="-11.020800000000005"/>
    <x v="1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x v="5844"/>
    <n v="3"/>
    <n v="0.3"/>
    <n v="-84.961500000000029"/>
    <x v="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x v="5845"/>
    <n v="6"/>
    <n v="0.3"/>
    <n v="-15.418800000000203"/>
    <x v="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x v="5846"/>
    <n v="1"/>
    <n v="0"/>
    <n v="22.987699999999997"/>
    <x v="3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x v="296"/>
    <n v="3"/>
    <n v="0"/>
    <n v="2.8535999999999988"/>
    <x v="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x v="1339"/>
    <n v="3"/>
    <n v="0"/>
    <n v="15.524999999999999"/>
    <x v="8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x v="5847"/>
    <n v="1"/>
    <n v="0.8"/>
    <n v="-0.94520000000000004"/>
    <x v="10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x v="1875"/>
    <n v="6"/>
    <n v="0"/>
    <n v="20.585999999999999"/>
    <x v="0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x v="853"/>
    <n v="3"/>
    <n v="0.2"/>
    <n v="5.0286000000000008"/>
    <x v="5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x v="4701"/>
    <n v="4"/>
    <n v="0.5"/>
    <n v="-64.937599999999989"/>
    <x v="5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x v="2967"/>
    <n v="2"/>
    <n v="0.2"/>
    <n v="8.2847999999999971"/>
    <x v="3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x v="4494"/>
    <n v="4"/>
    <n v="0.2"/>
    <n v="24.476800000000004"/>
    <x v="3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x v="1355"/>
    <n v="3"/>
    <n v="0.2"/>
    <n v="6.5057999999999971"/>
    <x v="3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x v="3176"/>
    <n v="2"/>
    <n v="0.8"/>
    <n v="-6.8992000000000022"/>
    <x v="3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x v="4350"/>
    <n v="1"/>
    <n v="0.3"/>
    <n v="-20.245000000000008"/>
    <x v="3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n v="6.122999999999994"/>
    <x v="3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x v="964"/>
    <n v="3"/>
    <n v="0.2"/>
    <n v="0.88559999999999883"/>
    <x v="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x v="12"/>
    <n v="3"/>
    <n v="0.2"/>
    <n v="5.4432"/>
    <x v="3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x v="5849"/>
    <n v="1"/>
    <n v="0.8"/>
    <n v="-2.2877999999999998"/>
    <x v="3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x v="3681"/>
    <n v="5"/>
    <n v="0"/>
    <n v="2.1840000000000002"/>
    <x v="8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x v="2637"/>
    <n v="2"/>
    <n v="0"/>
    <n v="1.9023999999999992"/>
    <x v="10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x v="3659"/>
    <n v="2"/>
    <n v="0"/>
    <n v="3.7200000000000006"/>
    <x v="10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x v="5850"/>
    <n v="4"/>
    <n v="0"/>
    <n v="15.917999999999999"/>
    <x v="10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x v="2370"/>
    <n v="6"/>
    <n v="0"/>
    <n v="9.9215999999999998"/>
    <x v="10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x v="5851"/>
    <n v="8"/>
    <n v="0.2"/>
    <n v="45.839999999999996"/>
    <x v="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x v="1268"/>
    <n v="2"/>
    <n v="0.2"/>
    <n v="1.7247999999999997"/>
    <x v="10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x v="5852"/>
    <n v="4"/>
    <n v="0.2"/>
    <n v="4.7616000000000014"/>
    <x v="10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n v="117.12960000000004"/>
    <x v="0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n v="46.790800000000004"/>
    <x v="0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x v="965"/>
    <n v="3"/>
    <n v="0.4"/>
    <n v="-27.715799999999994"/>
    <x v="3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x v="5855"/>
    <n v="4"/>
    <n v="0.2"/>
    <n v="-163.45159999999996"/>
    <x v="3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x v="5856"/>
    <n v="1"/>
    <n v="0.2"/>
    <n v="-2.9940000000000015"/>
    <x v="11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x v="522"/>
    <n v="2"/>
    <n v="0"/>
    <n v="6.4127999999999998"/>
    <x v="7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x v="5857"/>
    <n v="2"/>
    <n v="0.1"/>
    <n v="25.474399999999999"/>
    <x v="7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x v="5858"/>
    <n v="4"/>
    <n v="0"/>
    <n v="31.266399999999976"/>
    <x v="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x v="5859"/>
    <n v="3"/>
    <n v="0.6"/>
    <n v="-5.6879999999999988"/>
    <x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x v="520"/>
    <n v="4"/>
    <n v="0.6"/>
    <n v="-84.292799999999986"/>
    <x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x v="5860"/>
    <n v="8"/>
    <n v="0"/>
    <n v="97.078399999999988"/>
    <x v="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x v="5861"/>
    <n v="2"/>
    <n v="0.2"/>
    <n v="59.481600000000014"/>
    <x v="8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x v="5862"/>
    <n v="3"/>
    <n v="0.2"/>
    <n v="23.711999999999996"/>
    <x v="8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x v="4165"/>
    <n v="4"/>
    <n v="0"/>
    <n v="34.812800000000003"/>
    <x v="8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x v="5863"/>
    <n v="2"/>
    <n v="0.2"/>
    <n v="34.178400000000011"/>
    <x v="8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x v="2275"/>
    <n v="1"/>
    <n v="0"/>
    <n v="7.2744"/>
    <x v="8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  <x v="0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x v="2560"/>
    <n v="2"/>
    <n v="0"/>
    <n v="7.3132000000000001"/>
    <x v="0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x v="4253"/>
    <n v="3"/>
    <n v="0.2"/>
    <n v="75.180000000000064"/>
    <x v="8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n v="50.876800000000003"/>
    <x v="8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x v="3210"/>
    <n v="4"/>
    <n v="0"/>
    <n v="6.6739999999999995"/>
    <x v="8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x v="2361"/>
    <n v="3"/>
    <n v="0.2"/>
    <n v="-15.71759999999999"/>
    <x v="5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x v="877"/>
    <n v="2"/>
    <n v="0.2"/>
    <n v="1.4975999999999996"/>
    <x v="5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x v="1511"/>
    <n v="5"/>
    <n v="0"/>
    <n v="8.7710000000000008"/>
    <x v="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x v="5866"/>
    <n v="1"/>
    <n v="0.2"/>
    <n v="1.1219999999999999"/>
    <x v="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x v="5867"/>
    <n v="6"/>
    <n v="0.2"/>
    <n v="7.0223999999999993"/>
    <x v="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x v="64"/>
    <n v="3"/>
    <n v="0"/>
    <n v="68.963099999999997"/>
    <x v="2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x v="2057"/>
    <n v="5"/>
    <n v="0"/>
    <n v="9"/>
    <x v="2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x v="5868"/>
    <n v="3"/>
    <n v="0.2"/>
    <n v="11.757600000000011"/>
    <x v="2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x v="5869"/>
    <n v="7"/>
    <n v="0.2"/>
    <n v="19.193999999999999"/>
    <x v="1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x v="4003"/>
    <n v="5"/>
    <n v="0.4"/>
    <n v="-106.39299999999997"/>
    <x v="11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  <x v="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x v="5870"/>
    <n v="1"/>
    <n v="0.4"/>
    <n v="-11.518799999999999"/>
    <x v="1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x v="615"/>
    <n v="2"/>
    <n v="0.2"/>
    <n v="8.2896000000000001"/>
    <x v="1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x v="4448"/>
    <n v="5"/>
    <n v="0.3"/>
    <n v="-12.84900000000016"/>
    <x v="11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n v="202.25279999999998"/>
    <x v="4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x v="108"/>
    <n v="2"/>
    <n v="0"/>
    <n v="10.909600000000001"/>
    <x v="4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x v="1157"/>
    <n v="4"/>
    <n v="0.2"/>
    <n v="4.4603999999999999"/>
    <x v="8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x v="4236"/>
    <n v="3"/>
    <n v="0.2"/>
    <n v="-20.784600000000012"/>
    <x v="8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x v="3324"/>
    <n v="2"/>
    <n v="0.3"/>
    <n v="-14.870399999999961"/>
    <x v="8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x v="5872"/>
    <n v="3"/>
    <n v="0.2"/>
    <n v="3.7127999999999988"/>
    <x v="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x v="541"/>
    <n v="3"/>
    <n v="0"/>
    <n v="9.3312000000000008"/>
    <x v="4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x v="1034"/>
    <n v="2"/>
    <n v="0"/>
    <n v="1.0192000000000001"/>
    <x v="4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  <x v="4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n v="15.091999999999995"/>
    <x v="9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x v="5873"/>
    <n v="3"/>
    <n v="0.4"/>
    <n v="-99.34529999999998"/>
    <x v="9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n v="7.816599999999994"/>
    <x v="9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x v="5874"/>
    <n v="7"/>
    <n v="0"/>
    <n v="0"/>
    <x v="9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n v="10.3194"/>
    <x v="10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x v="5876"/>
    <n v="7"/>
    <n v="0"/>
    <n v="0.3906000000000005"/>
    <x v="10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x v="10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x v="704"/>
    <n v="4"/>
    <n v="0"/>
    <n v="7.1863999999999919"/>
    <x v="10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x v="1057"/>
    <n v="2"/>
    <n v="0"/>
    <n v="5.6644000000000005"/>
    <x v="6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x v="5877"/>
    <n v="2"/>
    <n v="0.2"/>
    <n v="25.679999999999996"/>
    <x v="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n v="83.843999999999937"/>
    <x v="1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x v="2479"/>
    <n v="2"/>
    <n v="0"/>
    <n v="18.211199999999998"/>
    <x v="3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x v="5879"/>
    <n v="3"/>
    <n v="0"/>
    <n v="43.675200000000018"/>
    <x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x v="2185"/>
    <n v="4"/>
    <n v="0.2"/>
    <n v="-4.1568000000000023"/>
    <x v="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x v="2613"/>
    <n v="3"/>
    <n v="0.3"/>
    <n v="-86.058600000000013"/>
    <x v="5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x v="1400"/>
    <n v="5"/>
    <n v="0.2"/>
    <n v="2.9144999999999994"/>
    <x v="5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n v="52.492999999999967"/>
    <x v="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x v="5880"/>
    <n v="6"/>
    <n v="0"/>
    <n v="15.958800000000004"/>
    <x v="1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x v="1424"/>
    <n v="2"/>
    <n v="0"/>
    <n v="10.5"/>
    <x v="4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x v="5881"/>
    <n v="3"/>
    <n v="0"/>
    <n v="13.674000000000003"/>
    <x v="4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x v="5882"/>
    <n v="2"/>
    <n v="0"/>
    <n v="8.465600000000002"/>
    <x v="4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x v="5883"/>
    <n v="2"/>
    <n v="0.2"/>
    <n v="2.3868"/>
    <x v="5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x v="2817"/>
    <n v="3"/>
    <n v="0.2"/>
    <n v="15.934799999999997"/>
    <x v="4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x v="1466"/>
    <n v="1"/>
    <n v="0.2"/>
    <n v="6.4784000000000042"/>
    <x v="4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x v="5884"/>
    <n v="2"/>
    <n v="0.2"/>
    <n v="-10.60680000000005"/>
    <x v="4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x v="2956"/>
    <n v="1"/>
    <n v="0.2"/>
    <n v="0.504"/>
    <x v="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x v="2067"/>
    <n v="5"/>
    <n v="0.2"/>
    <n v="-1.049000000000003"/>
    <x v="4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x v="243"/>
    <n v="4"/>
    <n v="0"/>
    <n v="12.441600000000001"/>
    <x v="6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x v="5885"/>
    <n v="8"/>
    <n v="0.2"/>
    <n v="33.1584"/>
    <x v="6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x v="710"/>
    <n v="4"/>
    <n v="0"/>
    <n v="37.562399999999997"/>
    <x v="9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x v="5886"/>
    <n v="1"/>
    <n v="0"/>
    <n v="5.7715999999999994"/>
    <x v="9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x v="3116"/>
    <n v="3"/>
    <n v="0"/>
    <n v="152.02319999999997"/>
    <x v="9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x v="5887"/>
    <n v="1"/>
    <n v="0"/>
    <n v="0.95879999999999987"/>
    <x v="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x v="1894"/>
    <n v="5"/>
    <n v="0.2"/>
    <n v="14.307499999999997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x v="465"/>
    <n v="1"/>
    <n v="0.2"/>
    <n v="2.5973999999999995"/>
    <x v="10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x v="5888"/>
    <n v="8"/>
    <n v="0.2"/>
    <n v="-29.116799999999955"/>
    <x v="2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x v="3211"/>
    <n v="5"/>
    <n v="0"/>
    <n v="157.48750000000001"/>
    <x v="8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x v="3317"/>
    <n v="2"/>
    <n v="0.1"/>
    <n v="140.39599999999993"/>
    <x v="8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x v="479"/>
    <n v="2"/>
    <n v="0.2"/>
    <n v="-10.019600000000054"/>
    <x v="8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x v="50"/>
    <n v="6"/>
    <n v="0"/>
    <n v="35.334599999999995"/>
    <x v="8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x v="4771"/>
    <n v="1"/>
    <n v="0"/>
    <n v="8.0548000000000002"/>
    <x v="8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  <x v="8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x v="5890"/>
    <n v="6"/>
    <n v="0.2"/>
    <n v="1.2348000000000008"/>
    <x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x v="4995"/>
    <n v="4"/>
    <n v="0"/>
    <n v="14.6264"/>
    <x v="8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x v="5891"/>
    <n v="2"/>
    <n v="0.2"/>
    <n v="0.96119999999999983"/>
    <x v="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x v="5892"/>
    <n v="2"/>
    <n v="0.4"/>
    <n v="-66.230199999999996"/>
    <x v="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x v="5893"/>
    <n v="6"/>
    <n v="0"/>
    <n v="286.38359999999989"/>
    <x v="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x v="1063"/>
    <n v="5"/>
    <n v="0.2"/>
    <n v="1.6829999999999994"/>
    <x v="3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x v="5894"/>
    <n v="2"/>
    <n v="0.3"/>
    <n v="156.04699999999997"/>
    <x v="10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x v="582"/>
    <n v="2"/>
    <n v="0.2"/>
    <n v="2.6399999999999997"/>
    <x v="10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x v="5895"/>
    <n v="9"/>
    <n v="0"/>
    <n v="171.36000000000007"/>
    <x v="8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x v="5896"/>
    <n v="1"/>
    <n v="0"/>
    <n v="3.9831000000000003"/>
    <x v="8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x v="5897"/>
    <n v="1"/>
    <n v="0.7"/>
    <n v="-2.5092999999999996"/>
    <x v="4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x v="1190"/>
    <n v="5"/>
    <n v="0.2"/>
    <n v="15.385999999999999"/>
    <x v="4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x v="5898"/>
    <n v="1"/>
    <n v="0.2"/>
    <n v="6.5434999999999981"/>
    <x v="1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x v="5355"/>
    <n v="5"/>
    <n v="0.2"/>
    <n v="0"/>
    <x v="9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x v="5899"/>
    <n v="2"/>
    <n v="0.8"/>
    <n v="-11.587200000000003"/>
    <x v="8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x v="2528"/>
    <n v="2"/>
    <n v="0.2"/>
    <n v="15.598999999999997"/>
    <x v="2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x v="1465"/>
    <n v="3"/>
    <n v="0"/>
    <n v="8.7906000000000013"/>
    <x v="2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x v="3716"/>
    <n v="3"/>
    <n v="0"/>
    <n v="3.2351999999999994"/>
    <x v="2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x v="563"/>
    <n v="2"/>
    <n v="0.2"/>
    <n v="3.6288"/>
    <x v="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x v="1655"/>
    <n v="3"/>
    <n v="0.2"/>
    <n v="4.0338000000000003"/>
    <x v="2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x v="5279"/>
    <n v="2"/>
    <n v="0.8"/>
    <n v="-38.821200000000012"/>
    <x v="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x v="5900"/>
    <n v="6"/>
    <n v="0.8"/>
    <n v="-56.059200000000011"/>
    <x v="2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x v="2821"/>
    <n v="6"/>
    <n v="0.2"/>
    <n v="60.475200000000058"/>
    <x v="7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x v="5557"/>
    <n v="5"/>
    <n v="0"/>
    <n v="11.802999999999999"/>
    <x v="7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x v="214"/>
    <n v="3"/>
    <n v="0.2"/>
    <n v="37.796999999999997"/>
    <x v="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n v="4.9500000000000011"/>
    <x v="7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x v="5901"/>
    <n v="6"/>
    <n v="0.1"/>
    <n v="420.58800000000019"/>
    <x v="8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x v="3826"/>
    <n v="5"/>
    <n v="0"/>
    <n v="13.452000000000002"/>
    <x v="8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x v="3351"/>
    <n v="5"/>
    <n v="0"/>
    <n v="39.97999999999999"/>
    <x v="0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x v="5902"/>
    <n v="8"/>
    <n v="0.3"/>
    <n v="-69.311999999999898"/>
    <x v="5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x v="1124"/>
    <n v="5"/>
    <n v="0.2"/>
    <n v="82.496999999999957"/>
    <x v="6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x v="5903"/>
    <n v="1"/>
    <n v="0.3"/>
    <n v="-16.261300000000006"/>
    <x v="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n v="1.9925999999999999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x v="5520"/>
    <n v="2"/>
    <n v="0.2"/>
    <n v="-5.2640000000000002"/>
    <x v="6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x v="1590"/>
    <n v="7"/>
    <n v="0.2"/>
    <n v="12.700800000000001"/>
    <x v="6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x v="1518"/>
    <n v="3"/>
    <n v="0.2"/>
    <n v="1.1555999999999984"/>
    <x v="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x v="5904"/>
    <n v="4"/>
    <n v="0.2"/>
    <n v="-31.600000000000037"/>
    <x v="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n v="-2.0621999999999998"/>
    <x v="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x v="91"/>
    <n v="2"/>
    <n v="0"/>
    <n v="6.2208000000000006"/>
    <x v="5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x v="5905"/>
    <n v="4"/>
    <n v="0.4"/>
    <n v="-57.115200000000016"/>
    <x v="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  <x v="2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x v="2"/>
    <n v="2"/>
    <n v="0"/>
    <n v="6.7251999999999992"/>
    <x v="5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x v="5907"/>
    <n v="5"/>
    <n v="0.2"/>
    <n v="6.0449999999999946"/>
    <x v="4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x v="5908"/>
    <n v="2"/>
    <n v="0.2"/>
    <n v="1.2192000000000007"/>
    <x v="3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x v="985"/>
    <n v="2"/>
    <n v="0.2"/>
    <n v="19.178600000000003"/>
    <x v="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x v="3124"/>
    <n v="4"/>
    <n v="0.2"/>
    <n v="34.741999999999997"/>
    <x v="10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x v="714"/>
    <n v="3"/>
    <n v="0"/>
    <n v="5.6993999999999998"/>
    <x v="5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x v="1211"/>
    <n v="6"/>
    <n v="0"/>
    <n v="16.146000000000001"/>
    <x v="8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x v="5909"/>
    <n v="5"/>
    <n v="0"/>
    <n v="138.41699999999997"/>
    <x v="5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x v="5910"/>
    <n v="4"/>
    <n v="0"/>
    <n v="5.9135999999999997"/>
    <x v="8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n v="3.0127999999999995"/>
    <x v="8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x v="5912"/>
    <n v="9"/>
    <n v="0"/>
    <n v="5.4503999999999913"/>
    <x v="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n v="55.844999999999985"/>
    <x v="8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x v="5914"/>
    <n v="6"/>
    <n v="0.2"/>
    <n v="26.582399999999986"/>
    <x v="8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x v="5915"/>
    <n v="3"/>
    <n v="0"/>
    <n v="13.685099999999995"/>
    <x v="8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x v="2862"/>
    <n v="2"/>
    <n v="0.2"/>
    <n v="-8.2763999999999971"/>
    <x v="8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x v="5916"/>
    <n v="1"/>
    <n v="0.5"/>
    <n v="-1.8294999999999959"/>
    <x v="1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x v="5917"/>
    <n v="3"/>
    <n v="0.2"/>
    <n v="0.33989999999999654"/>
    <x v="5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x v="5918"/>
    <n v="5"/>
    <n v="0.7"/>
    <n v="-10.050000000000001"/>
    <x v="5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x v="5919"/>
    <n v="3"/>
    <n v="0"/>
    <n v="41.933999999999983"/>
    <x v="2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x v="314"/>
    <n v="1"/>
    <n v="0.2"/>
    <n v="-2.9985000000000022"/>
    <x v="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x v="805"/>
    <n v="3"/>
    <n v="0"/>
    <n v="17.22"/>
    <x v="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x v="5920"/>
    <n v="6"/>
    <n v="0.2"/>
    <n v="20.097000000000008"/>
    <x v="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  <x v="0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x v="530"/>
    <n v="4"/>
    <n v="0.2"/>
    <n v="3.4047999999999981"/>
    <x v="1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x v="1315"/>
    <n v="6"/>
    <n v="0"/>
    <n v="7.9487999999999985"/>
    <x v="4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x v="5795"/>
    <n v="2"/>
    <n v="0"/>
    <n v="1.597999999999999"/>
    <x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x v="5921"/>
    <n v="6"/>
    <n v="0.2"/>
    <n v="55.582200000000007"/>
    <x v="0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x v="4365"/>
    <n v="2"/>
    <n v="0.4"/>
    <n v="-66.599999999999994"/>
    <x v="0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x v="91"/>
    <n v="2"/>
    <n v="0"/>
    <n v="6.2208000000000006"/>
    <x v="0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n v="53.260799999999996"/>
    <x v="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x v="2622"/>
    <n v="2"/>
    <n v="0"/>
    <n v="3.9991999999999877"/>
    <x v="0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x v="5872"/>
    <n v="1"/>
    <n v="0.2"/>
    <n v="3.7127999999999997"/>
    <x v="0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x v="5922"/>
    <n v="2"/>
    <n v="0.1"/>
    <n v="24.2012"/>
    <x v="0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x v="5923"/>
    <n v="5"/>
    <n v="0"/>
    <n v="38.532000000000004"/>
    <x v="0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x v="2184"/>
    <n v="2"/>
    <n v="0.2"/>
    <n v="1.9925999999999999"/>
    <x v="5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x v="4259"/>
    <n v="7"/>
    <n v="0.2"/>
    <n v="54.214999999999982"/>
    <x v="5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n v="-61.872"/>
    <x v="5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x v="5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x v="5925"/>
    <n v="5"/>
    <n v="0.2"/>
    <n v="4.1124999999999998"/>
    <x v="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x v="5926"/>
    <n v="3"/>
    <n v="0.8"/>
    <n v="-6.5076000000000018"/>
    <x v="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x v="5927"/>
    <n v="5"/>
    <n v="0.8"/>
    <n v="-533.73250000000007"/>
    <x v="8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x v="1333"/>
    <n v="2"/>
    <n v="0.2"/>
    <n v="1.8160000000000016"/>
    <x v="0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n v="91.995400000000018"/>
    <x v="1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x v="1209"/>
    <n v="6"/>
    <n v="0"/>
    <n v="6.4943999999999988"/>
    <x v="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x v="5928"/>
    <n v="10"/>
    <n v="0.32"/>
    <n v="-137.97600000000008"/>
    <x v="4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x v="2791"/>
    <n v="9"/>
    <n v="0.2"/>
    <n v="9.6299999999999955"/>
    <x v="4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n v="-76.953599999999994"/>
    <x v="2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x v="2630"/>
    <n v="3"/>
    <n v="0"/>
    <n v="2.1581999999999999"/>
    <x v="4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x v="5930"/>
    <n v="2"/>
    <n v="0.2"/>
    <n v="50.120000000000033"/>
    <x v="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x v="5931"/>
    <n v="7"/>
    <n v="0"/>
    <n v="59.114999999999981"/>
    <x v="6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x v="5932"/>
    <n v="8"/>
    <n v="0.2"/>
    <n v="682.5168000000001"/>
    <x v="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x v="5933"/>
    <n v="3"/>
    <n v="0"/>
    <n v="3.1007999999999996"/>
    <x v="9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x v="5934"/>
    <n v="9"/>
    <n v="0"/>
    <n v="19.080000000000002"/>
    <x v="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n v="350.42700000000002"/>
    <x v="9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x v="5516"/>
    <n v="2"/>
    <n v="0"/>
    <n v="5.3460000000000001"/>
    <x v="9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x v="5253"/>
    <n v="6"/>
    <n v="0"/>
    <n v="46.800000000000004"/>
    <x v="5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x v="1313"/>
    <n v="1"/>
    <n v="0"/>
    <n v="2.3409000000000004"/>
    <x v="5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n v="2.0286"/>
    <x v="0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x v="3856"/>
    <n v="3"/>
    <n v="0"/>
    <n v="82.290599999999998"/>
    <x v="0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x v="766"/>
    <n v="10"/>
    <n v="0"/>
    <n v="31.187999999999999"/>
    <x v="0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x v="5937"/>
    <n v="3"/>
    <n v="0"/>
    <n v="11.314800000000002"/>
    <x v="5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x v="4674"/>
    <n v="3"/>
    <n v="0"/>
    <n v="8.01"/>
    <x v="0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x v="5938"/>
    <n v="9"/>
    <n v="0"/>
    <n v="8.3537999999999997"/>
    <x v="3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x v="709"/>
    <n v="1"/>
    <n v="0"/>
    <n v="0.80640000000000001"/>
    <x v="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x v="5939"/>
    <n v="7"/>
    <n v="0"/>
    <n v="272.98250000000002"/>
    <x v="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x v="1375"/>
    <n v="2"/>
    <n v="0"/>
    <n v="54.860399999999998"/>
    <x v="2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x v="4327"/>
    <n v="2"/>
    <n v="0"/>
    <n v="7.4759999999999991"/>
    <x v="3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x v="5940"/>
    <n v="5"/>
    <n v="0"/>
    <n v="18.089999999999996"/>
    <x v="3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n v="4.5836999999999994"/>
    <x v="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x v="5941"/>
    <n v="6"/>
    <n v="0"/>
    <n v="20.694600000000008"/>
    <x v="3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x v="3747"/>
    <n v="9"/>
    <n v="0"/>
    <n v="15.7194"/>
    <x v="6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x v="1844"/>
    <n v="3"/>
    <n v="0.8"/>
    <n v="-13.895999999999997"/>
    <x v="4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x v="5942"/>
    <n v="1"/>
    <n v="0.32"/>
    <n v="-6.0196000000000254"/>
    <x v="5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n v="544.41749999999979"/>
    <x v="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x v="5944"/>
    <n v="6"/>
    <n v="0.2"/>
    <n v="31.869599999999995"/>
    <x v="10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x v="5945"/>
    <n v="14"/>
    <n v="0.2"/>
    <n v="8.808799999999998"/>
    <x v="11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x v="5946"/>
    <n v="3"/>
    <n v="0.4"/>
    <n v="4.0472999999999999"/>
    <x v="6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x v="2789"/>
    <n v="3"/>
    <n v="0.2"/>
    <n v="2.5056000000000003"/>
    <x v="6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x v="2774"/>
    <n v="3"/>
    <n v="0.2"/>
    <n v="48.994199999999921"/>
    <x v="6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x v="5947"/>
    <n v="4"/>
    <n v="0"/>
    <n v="22.702400000000004"/>
    <x v="5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x v="5948"/>
    <n v="2"/>
    <n v="0"/>
    <n v="3.720799999999997"/>
    <x v="1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x v="830"/>
    <n v="3"/>
    <n v="0.2"/>
    <n v="36.44729999999997"/>
    <x v="4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x v="12"/>
    <n v="3"/>
    <n v="0.2"/>
    <n v="5.4432"/>
    <x v="4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x v="5949"/>
    <n v="3"/>
    <n v="0.2"/>
    <n v="-7.7406000000000006"/>
    <x v="4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x v="2067"/>
    <n v="5"/>
    <n v="0.2"/>
    <n v="29.371999999999993"/>
    <x v="4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x v="3351"/>
    <n v="5"/>
    <n v="0"/>
    <n v="39.97999999999999"/>
    <x v="4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x v="5231"/>
    <n v="3"/>
    <n v="0.2"/>
    <n v="-7.0145999999999997"/>
    <x v="4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x v="5950"/>
    <n v="6"/>
    <n v="0.2"/>
    <n v="60.463200000000015"/>
    <x v="4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x v="3396"/>
    <n v="2"/>
    <n v="0.2"/>
    <n v="3.0211999999999994"/>
    <x v="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x v="2600"/>
    <n v="2"/>
    <n v="0.2"/>
    <n v="0.95759999999999934"/>
    <x v="10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x v="4984"/>
    <n v="2"/>
    <n v="0"/>
    <n v="24.269599999999997"/>
    <x v="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x v="5951"/>
    <n v="2"/>
    <n v="0.2"/>
    <n v="5.5616000000000021"/>
    <x v="2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x v="5952"/>
    <n v="14"/>
    <n v="0.1"/>
    <n v="80.777199999999979"/>
    <x v="2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x v="5953"/>
    <n v="7"/>
    <n v="0"/>
    <n v="12.607699999999999"/>
    <x v="2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x v="3446"/>
    <n v="2"/>
    <n v="0"/>
    <n v="1.3391999999999982"/>
    <x v="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x v="1276"/>
    <n v="2"/>
    <n v="0.2"/>
    <n v="3.283199999999999"/>
    <x v="2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x v="3179"/>
    <n v="3"/>
    <n v="0.6"/>
    <n v="-6.8634000000000013"/>
    <x v="1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x v="5954"/>
    <n v="2"/>
    <n v="0.15"/>
    <n v="84.293999999999969"/>
    <x v="8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x v="2952"/>
    <n v="5"/>
    <n v="0"/>
    <n v="7.7739999999999991"/>
    <x v="8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x v="792"/>
    <n v="2"/>
    <n v="0"/>
    <n v="18.781199999999998"/>
    <x v="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x v="3029"/>
    <n v="7"/>
    <n v="0.2"/>
    <n v="16.797200000000004"/>
    <x v="5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x v="5955"/>
    <n v="3"/>
    <n v="0.2"/>
    <n v="13.320000000000002"/>
    <x v="6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x v="5956"/>
    <n v="5"/>
    <n v="0.8"/>
    <n v="-9.6565000000000047"/>
    <x v="6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x v="3987"/>
    <n v="2"/>
    <n v="0.2"/>
    <n v="19.137599999999992"/>
    <x v="6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x v="5957"/>
    <n v="3"/>
    <n v="0.32"/>
    <n v="-114.01739999999995"/>
    <x v="6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x v="5237"/>
    <n v="2"/>
    <n v="0"/>
    <n v="0.89100000000000001"/>
    <x v="2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n v="35.663599999999995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x v="1312"/>
    <n v="2"/>
    <n v="0.2"/>
    <n v="2.1399999999999992"/>
    <x v="1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x v="5958"/>
    <n v="2"/>
    <n v="0.7"/>
    <n v="-3.8549999999999986"/>
    <x v="1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x v="5959"/>
    <n v="3"/>
    <n v="0.2"/>
    <n v="90.71999999999997"/>
    <x v="1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x v="5960"/>
    <n v="3"/>
    <n v="0.2"/>
    <n v="5.1929999999999996"/>
    <x v="5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x v="5961"/>
    <n v="6"/>
    <n v="0.2"/>
    <n v="43.318799999999953"/>
    <x v="0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n v="36.470399999999998"/>
    <x v="5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x v="5962"/>
    <n v="7"/>
    <n v="0.2"/>
    <n v="8.5539999999999878"/>
    <x v="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x v="4192"/>
    <n v="5"/>
    <n v="0.2"/>
    <n v="9.7789999999999964"/>
    <x v="0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x v="5133"/>
    <n v="2"/>
    <n v="0.2"/>
    <n v="0.56399999999999983"/>
    <x v="0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x v="2381"/>
    <n v="7"/>
    <n v="0"/>
    <n v="84.943599999999989"/>
    <x v="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x v="5963"/>
    <n v="2"/>
    <n v="0.6"/>
    <n v="-1.5935999999999995"/>
    <x v="2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x v="5964"/>
    <n v="5"/>
    <n v="0.2"/>
    <n v="34.786500000000004"/>
    <x v="5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x v="3589"/>
    <n v="5"/>
    <n v="0.2"/>
    <n v="-44.018999999999991"/>
    <x v="5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x v="3518"/>
    <n v="2"/>
    <n v="0.2"/>
    <n v="10.393599999999998"/>
    <x v="5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x v="2404"/>
    <n v="3"/>
    <n v="0.2"/>
    <n v="-75.59580000000004"/>
    <x v="5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x v="5965"/>
    <n v="3"/>
    <n v="0.7"/>
    <n v="-164.9538"/>
    <x v="5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x v="1628"/>
    <n v="2"/>
    <n v="0.2"/>
    <n v="2.0999999999999996"/>
    <x v="5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n v="98.480200000000082"/>
    <x v="10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x v="5967"/>
    <n v="5"/>
    <n v="0.7"/>
    <n v="-10.116"/>
    <x v="10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n v="1.0584000000000002"/>
    <x v="10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n v="22.388800000000003"/>
    <x v="7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x v="5969"/>
    <n v="6"/>
    <n v="0.7"/>
    <n v="-4.4879999999999978"/>
    <x v="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x v="3295"/>
    <n v="2"/>
    <n v="0.2"/>
    <n v="1.6783999999999981"/>
    <x v="8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x v="4073"/>
    <n v="2"/>
    <n v="0.2"/>
    <n v="5.5439999999999987"/>
    <x v="8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n v="7.9378000000000002"/>
    <x v="8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x v="860"/>
    <n v="5"/>
    <n v="0.2"/>
    <n v="1.9259999999999975"/>
    <x v="8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x v="1629"/>
    <n v="3"/>
    <n v="0"/>
    <n v="10.4148"/>
    <x v="6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x v="5970"/>
    <n v="1"/>
    <n v="0.3"/>
    <n v="-28.686199999999999"/>
    <x v="5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x v="5971"/>
    <n v="2"/>
    <n v="0.4"/>
    <n v="-79.908000000000015"/>
    <x v="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x v="5972"/>
    <n v="5"/>
    <n v="0.3"/>
    <n v="-4.4969999999999999"/>
    <x v="5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x v="5973"/>
    <n v="3"/>
    <n v="0"/>
    <n v="323.95499999999993"/>
    <x v="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x v="558"/>
    <n v="1"/>
    <n v="0"/>
    <n v="3.5489999999999924"/>
    <x v="8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x v="5734"/>
    <n v="5"/>
    <n v="0"/>
    <n v="8.6854999999999993"/>
    <x v="8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n v="-6.5490000000000492"/>
    <x v="8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x v="5974"/>
    <n v="6"/>
    <n v="0.2"/>
    <n v="3.4973999999999998"/>
    <x v="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x v="5975"/>
    <n v="1"/>
    <n v="0.2"/>
    <n v="-5.0098000000000269"/>
    <x v="1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x v="2099"/>
    <n v="4"/>
    <n v="0"/>
    <n v="13.967199999999998"/>
    <x v="6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x v="5976"/>
    <n v="1"/>
    <n v="0.2"/>
    <n v="11.240400000000001"/>
    <x v="6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x v="5977"/>
    <n v="5"/>
    <n v="0.2"/>
    <n v="22.155999999999999"/>
    <x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x v="2468"/>
    <n v="4"/>
    <n v="0.2"/>
    <n v="-43.9056"/>
    <x v="3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x v="5978"/>
    <n v="4"/>
    <n v="0.2"/>
    <n v="15.191999999999979"/>
    <x v="7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n v="5.6783999999999981"/>
    <x v="5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x v="5979"/>
    <n v="9"/>
    <n v="0.8"/>
    <n v="-172.55700000000007"/>
    <x v="5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x v="3224"/>
    <n v="5"/>
    <n v="0.6"/>
    <n v="-9.8799999999999955"/>
    <x v="7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x v="5980"/>
    <n v="5"/>
    <n v="0.6"/>
    <n v="-378.40000000000009"/>
    <x v="7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x v="18"/>
    <n v="2"/>
    <n v="0"/>
    <n v="3.8519999999999994"/>
    <x v="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x v="1057"/>
    <n v="2"/>
    <n v="0"/>
    <n v="5.6644000000000005"/>
    <x v="8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x v="3119"/>
    <n v="3"/>
    <n v="0"/>
    <n v="6.7236000000000002"/>
    <x v="9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x v="4795"/>
    <n v="2"/>
    <n v="0.2"/>
    <n v="89.954799999999992"/>
    <x v="9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x v="3440"/>
    <n v="3"/>
    <n v="0.2"/>
    <n v="8.2763999999999953"/>
    <x v="9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x v="4053"/>
    <n v="3"/>
    <n v="0"/>
    <n v="19.468799999999998"/>
    <x v="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n v="2.6405999999999992"/>
    <x v="3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x v="759"/>
    <n v="8"/>
    <n v="0.2"/>
    <n v="14.5152"/>
    <x v="5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x v="5982"/>
    <n v="5"/>
    <n v="0"/>
    <n v="114.95999999999998"/>
    <x v="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x v="5983"/>
    <n v="5"/>
    <n v="0"/>
    <n v="9.234"/>
    <x v="5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x v="5984"/>
    <n v="3"/>
    <n v="0.4"/>
    <n v="-213.55740000000006"/>
    <x v="1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x v="5985"/>
    <n v="4"/>
    <n v="0"/>
    <n v="55.36160000000001"/>
    <x v="0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x v="5986"/>
    <n v="4"/>
    <n v="0.2"/>
    <n v="-6.1879999999999988"/>
    <x v="0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x v="4934"/>
    <n v="3"/>
    <n v="0.2"/>
    <n v="-43.729199999999992"/>
    <x v="0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n v="9.9359999999999999"/>
    <x v="4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x v="469"/>
    <n v="3"/>
    <n v="0"/>
    <n v="5.2028999999999996"/>
    <x v="4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n v="19.798799999999972"/>
    <x v="5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x v="1806"/>
    <n v="9"/>
    <n v="0"/>
    <n v="13.3056"/>
    <x v="5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x v="2643"/>
    <n v="4"/>
    <n v="0"/>
    <n v="5.2559999999999993"/>
    <x v="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x v="2562"/>
    <n v="2"/>
    <n v="0.2"/>
    <n v="23.998400000000004"/>
    <x v="8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x v="5989"/>
    <n v="1"/>
    <n v="0"/>
    <n v="6.8939999999999984"/>
    <x v="0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x v="5990"/>
    <n v="7"/>
    <n v="0"/>
    <n v="15.319499999999996"/>
    <x v="0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n v="762.59400000000005"/>
    <x v="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x v="1784"/>
    <n v="2"/>
    <n v="0"/>
    <n v="1.6703999999999999"/>
    <x v="6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x v="5992"/>
    <n v="3"/>
    <n v="0.4"/>
    <n v="74.998499999999922"/>
    <x v="0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x v="1146"/>
    <n v="3"/>
    <n v="0.2"/>
    <n v="5.3969999999999914"/>
    <x v="0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x v="4089"/>
    <n v="5"/>
    <n v="0.2"/>
    <n v="-1.7495000000000118"/>
    <x v="0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x v="5993"/>
    <n v="6"/>
    <n v="0.2"/>
    <n v="1.2527999999999988"/>
    <x v="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x v="5994"/>
    <n v="2"/>
    <n v="0.2"/>
    <n v="0.47279999999999966"/>
    <x v="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8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x v="5995"/>
    <n v="2"/>
    <n v="0.8"/>
    <n v="-54.549600000000012"/>
    <x v="1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x v="5996"/>
    <n v="3"/>
    <n v="0.3"/>
    <n v="-39.511800000000036"/>
    <x v="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x v="5997"/>
    <n v="3"/>
    <n v="0.32"/>
    <n v="-96.470399999999955"/>
    <x v="1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x v="4766"/>
    <n v="2"/>
    <n v="0.2"/>
    <n v="3.3524000000000003"/>
    <x v="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x v="1865"/>
    <n v="3"/>
    <n v="0"/>
    <n v="6.7481999999999989"/>
    <x v="0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x v="5577"/>
    <n v="7"/>
    <n v="0.2"/>
    <n v="13.0928"/>
    <x v="9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x v="5998"/>
    <n v="2"/>
    <n v="0.7"/>
    <n v="-2.5212000000000003"/>
    <x v="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x v="489"/>
    <n v="3"/>
    <n v="0.2"/>
    <n v="2.3243999999999994"/>
    <x v="5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x v="5999"/>
    <n v="6"/>
    <n v="0"/>
    <n v="88.052999999999997"/>
    <x v="5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x v="6000"/>
    <n v="8"/>
    <n v="0"/>
    <n v="38.975200000000008"/>
    <x v="1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x v="1322"/>
    <n v="3"/>
    <n v="0"/>
    <n v="30.089999999999982"/>
    <x v="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x v="6001"/>
    <n v="7"/>
    <n v="0"/>
    <n v="22.246000000000006"/>
    <x v="2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x v="2356"/>
    <n v="9"/>
    <n v="0"/>
    <n v="260.61120000000017"/>
    <x v="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x v="6002"/>
    <n v="2"/>
    <n v="0"/>
    <n v="55.016000000000005"/>
    <x v="0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x v="6003"/>
    <n v="4"/>
    <n v="0"/>
    <n v="94.926000000000045"/>
    <x v="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x v="1057"/>
    <n v="2"/>
    <n v="0"/>
    <n v="5.6644000000000005"/>
    <x v="0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n v="-1862.3124000000003"/>
    <x v="9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x v="2809"/>
    <n v="5"/>
    <n v="0"/>
    <n v="9.4989999999999988"/>
    <x v="10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x v="6005"/>
    <n v="5"/>
    <n v="0"/>
    <n v="0"/>
    <x v="1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x v="5404"/>
    <n v="6"/>
    <n v="0.2"/>
    <n v="21.835199999999986"/>
    <x v="10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x v="6006"/>
    <n v="2"/>
    <n v="0.2"/>
    <n v="54.17639999999993"/>
    <x v="10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x v="6007"/>
    <n v="7"/>
    <n v="0.2"/>
    <n v="12.312299999999993"/>
    <x v="1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x v="2083"/>
    <n v="2"/>
    <n v="0.2"/>
    <n v="-8.3524000000000012"/>
    <x v="1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x v="1270"/>
    <n v="2"/>
    <n v="0.7"/>
    <n v="-48.391999999999982"/>
    <x v="1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x v="3552"/>
    <n v="4"/>
    <n v="0"/>
    <n v="57.501599999999996"/>
    <x v="0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x v="1694"/>
    <n v="3"/>
    <n v="0"/>
    <n v="78.951599999999999"/>
    <x v="0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x v="6008"/>
    <n v="8"/>
    <n v="0.15"/>
    <n v="160.31359999999984"/>
    <x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x v="5389"/>
    <n v="9"/>
    <n v="0"/>
    <n v="10.4076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x v="647"/>
    <n v="2"/>
    <n v="0"/>
    <n v="19.487999999999992"/>
    <x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n v="297.69"/>
    <x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x v="916"/>
    <n v="2"/>
    <n v="0.2"/>
    <n v="11.997999999999998"/>
    <x v="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x v="6009"/>
    <n v="2"/>
    <n v="0.7"/>
    <n v="-3.6212"/>
    <x v="9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x v="6010"/>
    <n v="3"/>
    <n v="0"/>
    <n v="35.078399999999995"/>
    <x v="8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x v="2217"/>
    <n v="1"/>
    <n v="0.2"/>
    <n v="1.3944000000000001"/>
    <x v="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x v="6011"/>
    <n v="4"/>
    <n v="0"/>
    <n v="5.7376000000000005"/>
    <x v="8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  <x v="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x v="2057"/>
    <n v="5"/>
    <n v="0"/>
    <n v="9"/>
    <x v="10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x v="6013"/>
    <n v="9"/>
    <n v="0.2"/>
    <n v="226.79460000000006"/>
    <x v="1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x v="1165"/>
    <n v="2"/>
    <n v="0"/>
    <n v="3.7744"/>
    <x v="1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x v="6014"/>
    <n v="3"/>
    <n v="0.2"/>
    <n v="161.19000000000003"/>
    <x v="1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x v="2714"/>
    <n v="3"/>
    <n v="0"/>
    <n v="9.6974999999999838"/>
    <x v="6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x v="91"/>
    <n v="2"/>
    <n v="0"/>
    <n v="6.2208000000000006"/>
    <x v="4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x v="5001"/>
    <n v="3"/>
    <n v="0"/>
    <n v="23.987999999999996"/>
    <x v="0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x v="2162"/>
    <n v="3"/>
    <n v="0"/>
    <n v="4.4711999999999996"/>
    <x v="0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x v="2314"/>
    <n v="7"/>
    <n v="0.2"/>
    <n v="6.5569000000000006"/>
    <x v="3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n v="35.984999999999999"/>
    <x v="3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x v="1830"/>
    <n v="3"/>
    <n v="0"/>
    <n v="6.8723999999999998"/>
    <x v="3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x v="6015"/>
    <n v="7"/>
    <n v="0.2"/>
    <n v="8.0849999999999973"/>
    <x v="6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x v="1114"/>
    <n v="5"/>
    <n v="0.2"/>
    <n v="1.375"/>
    <x v="0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x v="892"/>
    <n v="2"/>
    <n v="0.2"/>
    <n v="2.6892000000000005"/>
    <x v="4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x v="6016"/>
    <n v="5"/>
    <n v="0.4"/>
    <n v="-374.99250000000006"/>
    <x v="4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x v="6017"/>
    <n v="1"/>
    <n v="0.2"/>
    <n v="1.331599999999999"/>
    <x v="7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n v="14.143999999999998"/>
    <x v="5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x v="6018"/>
    <n v="6"/>
    <n v="0"/>
    <n v="29.449199999999998"/>
    <x v="0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x v="4562"/>
    <n v="3"/>
    <n v="0"/>
    <n v="2.027099999999999"/>
    <x v="3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n v="1.8468"/>
    <x v="3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x v="2144"/>
    <n v="2"/>
    <n v="0"/>
    <n v="61.38900000000001"/>
    <x v="4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x v="6020"/>
    <n v="9"/>
    <n v="0.2"/>
    <n v="75.167999999999921"/>
    <x v="4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x v="880"/>
    <n v="3"/>
    <n v="0"/>
    <n v="4.2336"/>
    <x v="4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x v="789"/>
    <n v="6"/>
    <n v="0"/>
    <n v="18.662400000000002"/>
    <x v="4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x v="6021"/>
    <n v="8"/>
    <n v="0"/>
    <n v="54.280799999999999"/>
    <x v="4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x v="91"/>
    <n v="2"/>
    <n v="0"/>
    <n v="6.3504000000000005"/>
    <x v="4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x v="6022"/>
    <n v="1"/>
    <n v="0"/>
    <n v="5.8064999999999998"/>
    <x v="9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x v="1863"/>
    <n v="6"/>
    <n v="0"/>
    <n v="10.178999999999997"/>
    <x v="5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x v="6023"/>
    <n v="9"/>
    <n v="0.8"/>
    <n v="-17.469000000000005"/>
    <x v="8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x v="56"/>
    <n v="5"/>
    <n v="0"/>
    <n v="15.552000000000001"/>
    <x v="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x v="178"/>
    <n v="4"/>
    <n v="0"/>
    <n v="125.99000000000001"/>
    <x v="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x v="991"/>
    <n v="4"/>
    <n v="0"/>
    <n v="2.0415999999999999"/>
    <x v="3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x v="6024"/>
    <n v="3"/>
    <n v="0.32"/>
    <n v="-18.058800000000076"/>
    <x v="0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x v="6025"/>
    <n v="11"/>
    <n v="0"/>
    <n v="122.2936"/>
    <x v="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x v="4747"/>
    <n v="6"/>
    <n v="0"/>
    <n v="15.229199999999999"/>
    <x v="8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x v="549"/>
    <n v="2"/>
    <n v="0"/>
    <n v="2.1899999999999995"/>
    <x v="8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x v="6026"/>
    <n v="4"/>
    <n v="0.2"/>
    <n v="9.1919999999999931"/>
    <x v="4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x v="4712"/>
    <n v="5"/>
    <n v="0"/>
    <n v="240.8595"/>
    <x v="1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x v="6027"/>
    <n v="4"/>
    <n v="0.2"/>
    <n v="9.48"/>
    <x v="10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n v="10.7301"/>
    <x v="4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x v="3287"/>
    <n v="4"/>
    <n v="0"/>
    <n v="16.295999999999999"/>
    <x v="4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x v="2103"/>
    <n v="3"/>
    <n v="0.2"/>
    <n v="14.758199999999995"/>
    <x v="4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x v="3657"/>
    <n v="2"/>
    <n v="0"/>
    <n v="1.1945999999999999"/>
    <x v="2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x v="1042"/>
    <n v="1"/>
    <n v="0"/>
    <n v="5.5391999999999992"/>
    <x v="7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x v="6028"/>
    <n v="5"/>
    <n v="0"/>
    <n v="390.97699999999998"/>
    <x v="7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x v="6029"/>
    <n v="3"/>
    <n v="0"/>
    <n v="5.3948999999999998"/>
    <x v="7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x v="5524"/>
    <n v="3"/>
    <n v="0.2"/>
    <n v="13.868400000000001"/>
    <x v="2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n v="12.106799999999993"/>
    <x v="2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x v="2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x v="3002"/>
    <n v="2"/>
    <n v="0"/>
    <n v="5.5888000000000009"/>
    <x v="2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x v="448"/>
    <n v="3"/>
    <n v="0"/>
    <n v="3.4091999999999842"/>
    <x v="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x v="6031"/>
    <n v="2"/>
    <n v="0.2"/>
    <n v="-34.196000000000026"/>
    <x v="0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x v="6032"/>
    <n v="2"/>
    <n v="0.7"/>
    <n v="-8.7959999999999958"/>
    <x v="0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x v="6033"/>
    <n v="6"/>
    <n v="0.2"/>
    <n v="-94.508399999999995"/>
    <x v="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x v="5924"/>
    <n v="5"/>
    <n v="0.2"/>
    <n v="-6.4450000000000021"/>
    <x v="0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x v="2860"/>
    <n v="2"/>
    <n v="0.2"/>
    <n v="16.794600000000003"/>
    <x v="0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x v="382"/>
    <n v="2"/>
    <n v="0.2"/>
    <n v="20.154400000000003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x v="6034"/>
    <n v="4"/>
    <n v="0.2"/>
    <n v="2.7984000000000027"/>
    <x v="6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n v="7.9960000000000058"/>
    <x v="5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x v="1922"/>
    <n v="5"/>
    <n v="0.2"/>
    <n v="11.198000000000015"/>
    <x v="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x v="3167"/>
    <n v="2"/>
    <n v="0.2"/>
    <n v="-55.256"/>
    <x v="0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x v="1651"/>
    <n v="2"/>
    <n v="0"/>
    <n v="7.5840000000000014"/>
    <x v="8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x v="6035"/>
    <n v="3"/>
    <n v="0.1"/>
    <n v="39.923399999999994"/>
    <x v="1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x v="1324"/>
    <n v="3"/>
    <n v="0"/>
    <n v="39.586800000000011"/>
    <x v="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x v="6036"/>
    <n v="13"/>
    <n v="0.2"/>
    <n v="100.14029999999998"/>
    <x v="4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x v="2096"/>
    <n v="2"/>
    <n v="0.2"/>
    <n v="4.4311999999999996"/>
    <x v="4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x v="1324"/>
    <n v="3"/>
    <n v="0"/>
    <n v="37.787400000000005"/>
    <x v="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x v="6037"/>
    <n v="7"/>
    <n v="0"/>
    <n v="80.320799999999991"/>
    <x v="4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x v="508"/>
    <n v="5"/>
    <n v="0"/>
    <n v="284.18549999999993"/>
    <x v="4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x v="1009"/>
    <n v="2"/>
    <n v="0"/>
    <n v="0.17439999999999944"/>
    <x v="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x v="3769"/>
    <n v="2"/>
    <n v="0.2"/>
    <n v="3.1399999999999988"/>
    <x v="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x v="6038"/>
    <n v="5"/>
    <n v="0"/>
    <n v="153.47250000000003"/>
    <x v="8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x v="1369"/>
    <n v="8"/>
    <n v="0"/>
    <n v="9.9295999999999971"/>
    <x v="0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x v="6039"/>
    <n v="13"/>
    <n v="0"/>
    <n v="145.06959999999992"/>
    <x v="6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x v="6040"/>
    <n v="2"/>
    <n v="0"/>
    <n v="9.2552000000000003"/>
    <x v="6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x v="6041"/>
    <n v="1"/>
    <n v="0"/>
    <n v="421.58529999999996"/>
    <x v="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  <x v="0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x v="3420"/>
    <n v="2"/>
    <n v="0"/>
    <n v="72.894599999999997"/>
    <x v="1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x v="2385"/>
    <n v="2"/>
    <n v="0"/>
    <n v="80.631200000000007"/>
    <x v="10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x v="6042"/>
    <n v="6"/>
    <n v="0.2"/>
    <n v="22.900799999999997"/>
    <x v="10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x v="1209"/>
    <n v="5"/>
    <n v="0.2"/>
    <n v="6.8879999999999981"/>
    <x v="10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x v="6043"/>
    <n v="3"/>
    <n v="0"/>
    <n v="54.861300000000007"/>
    <x v="10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x v="6044"/>
    <n v="5"/>
    <n v="0"/>
    <n v="1013.1270000000001"/>
    <x v="0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x v="6045"/>
    <n v="5"/>
    <n v="0"/>
    <n v="29.445499999999996"/>
    <x v="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x v="1242"/>
    <n v="3"/>
    <n v="0"/>
    <n v="4.5359999999999996"/>
    <x v="1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x v="6046"/>
    <n v="4"/>
    <n v="0.2"/>
    <n v="90.64439999999999"/>
    <x v="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n v="9.1020000000000039"/>
    <x v="0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x v="4085"/>
    <n v="2"/>
    <n v="0.2"/>
    <n v="-1.7772000000000041"/>
    <x v="0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x v="6048"/>
    <n v="2"/>
    <n v="0.6"/>
    <n v="-7.9634"/>
    <x v="0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x v="840"/>
    <n v="4"/>
    <n v="0.3"/>
    <n v="-56.995999999999981"/>
    <x v="0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x v="460"/>
    <n v="2"/>
    <n v="0"/>
    <n v="57.592799999999997"/>
    <x v="10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x v="758"/>
    <n v="2"/>
    <n v="0.2"/>
    <n v="0.66799999999999948"/>
    <x v="2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x v="1806"/>
    <n v="3"/>
    <n v="0.2"/>
    <n v="3.4649999999999999"/>
    <x v="2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x v="6049"/>
    <n v="1"/>
    <n v="0.2"/>
    <n v="0.90479999999999983"/>
    <x v="7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  <x v="10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x v="2788"/>
    <n v="2"/>
    <n v="0"/>
    <n v="8.8800000000000008"/>
    <x v="10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x v="743"/>
    <n v="3"/>
    <n v="0"/>
    <n v="9.9882000000000204"/>
    <x v="10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x v="4898"/>
    <n v="2"/>
    <n v="0"/>
    <n v="58.419999999999987"/>
    <x v="10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x v="6050"/>
    <n v="5"/>
    <n v="0"/>
    <n v="55.647000000000006"/>
    <x v="10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n v="8.1143999999999998"/>
    <x v="10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  <x v="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n v="1.4189999999999996"/>
    <x v="0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x v="764"/>
    <n v="3"/>
    <n v="0"/>
    <n v="86.389199999999988"/>
    <x v="11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x v="3411"/>
    <n v="2"/>
    <n v="0"/>
    <n v="22.948799999999999"/>
    <x v="11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x v="4148"/>
    <n v="2"/>
    <n v="0"/>
    <n v="4.7724000000000046"/>
    <x v="11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n v="12.232500000000009"/>
    <x v="1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x v="296"/>
    <n v="2"/>
    <n v="0"/>
    <n v="4.7231999999999994"/>
    <x v="11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x v="4034"/>
    <n v="1"/>
    <n v="0"/>
    <n v="3.5009999999999994"/>
    <x v="1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x v="2803"/>
    <n v="5"/>
    <n v="0"/>
    <n v="26.901000000000003"/>
    <x v="4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n v="25.02"/>
    <x v="4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x v="6054"/>
    <n v="5"/>
    <n v="0.2"/>
    <n v="8.4979999999999762"/>
    <x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x v="3330"/>
    <n v="4"/>
    <n v="0.2"/>
    <n v="3.4215999999999993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x v="6055"/>
    <n v="2"/>
    <n v="0.2"/>
    <n v="4.2384000000000022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x v="3971"/>
    <n v="5"/>
    <n v="0.2"/>
    <n v="38.724999999999994"/>
    <x v="7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x v="6056"/>
    <n v="1"/>
    <n v="0"/>
    <n v="39.425499999999985"/>
    <x v="1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x v="6057"/>
    <n v="8"/>
    <n v="0.8"/>
    <n v="-3701.8928000000014"/>
    <x v="7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x v="3770"/>
    <n v="3"/>
    <n v="0.6"/>
    <n v="-10.060199999999998"/>
    <x v="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x v="6058"/>
    <n v="4"/>
    <n v="0.8"/>
    <n v="-26.854400000000012"/>
    <x v="7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x v="6059"/>
    <n v="9"/>
    <n v="0.2"/>
    <n v="-26.946000000000012"/>
    <x v="7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x v="6060"/>
    <n v="5"/>
    <n v="0.8"/>
    <n v="-13.32"/>
    <x v="7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x v="6061"/>
    <n v="2"/>
    <n v="0.8"/>
    <n v="-12.090000000000003"/>
    <x v="7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x v="1907"/>
    <n v="3"/>
    <n v="0"/>
    <n v="131.35499999999996"/>
    <x v="8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x v="1891"/>
    <n v="2"/>
    <n v="0.2"/>
    <n v="252.58799999999999"/>
    <x v="8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x v="4310"/>
    <n v="5"/>
    <n v="0"/>
    <n v="134.65199999999999"/>
    <x v="5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x v="1028"/>
    <n v="1"/>
    <n v="0"/>
    <n v="16.788600000000002"/>
    <x v="5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x v="5768"/>
    <n v="2"/>
    <n v="0"/>
    <n v="2.9807999999999995"/>
    <x v="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  <x v="5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x v="6063"/>
    <n v="5"/>
    <n v="0"/>
    <n v="40.472999999999999"/>
    <x v="0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x v="6064"/>
    <n v="5"/>
    <n v="0.32"/>
    <n v="-30.098000000000127"/>
    <x v="10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x v="121"/>
    <n v="3"/>
    <n v="0.3"/>
    <n v="-8.5794000000000779"/>
    <x v="10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x v="3149"/>
    <n v="1"/>
    <n v="0.2"/>
    <n v="6.9985999999999997"/>
    <x v="10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x v="6065"/>
    <n v="2"/>
    <n v="0.3"/>
    <n v="-66.391599999999983"/>
    <x v="10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x v="6066"/>
    <n v="6"/>
    <n v="0.2"/>
    <n v="21.024000000000001"/>
    <x v="5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x v="961"/>
    <n v="2"/>
    <n v="0.3"/>
    <n v="-29.252400000000009"/>
    <x v="5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x v="6067"/>
    <n v="1"/>
    <n v="0.2"/>
    <n v="1.6307999999999998"/>
    <x v="5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x v="6068"/>
    <n v="3"/>
    <n v="0.8"/>
    <n v="-31.00800000000001"/>
    <x v="5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x v="6069"/>
    <n v="3"/>
    <n v="0.8"/>
    <n v="-5.8869000000000007"/>
    <x v="5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x v="563"/>
    <n v="2"/>
    <n v="0.2"/>
    <n v="1.5551999999999992"/>
    <x v="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x v="6070"/>
    <n v="2"/>
    <n v="0.4"/>
    <n v="-43.117800000000045"/>
    <x v="9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x v="6071"/>
    <n v="4"/>
    <n v="0.4"/>
    <n v="2.6375999999999991"/>
    <x v="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x v="6072"/>
    <n v="2"/>
    <n v="0.2"/>
    <n v="2.2065999999999999"/>
    <x v="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x v="6073"/>
    <n v="3"/>
    <n v="0.4"/>
    <n v="-21.423599999999993"/>
    <x v="9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  <x v="8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x v="5353"/>
    <n v="2"/>
    <n v="0.2"/>
    <n v="1.2064000000000001"/>
    <x v="7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x v="4472"/>
    <n v="1"/>
    <n v="0"/>
    <n v="36.717300000000009"/>
    <x v="7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x v="1576"/>
    <n v="1"/>
    <n v="0"/>
    <n v="2.1401999999999992"/>
    <x v="7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x v="6075"/>
    <n v="2"/>
    <n v="0.2"/>
    <n v="9.6832000000000011"/>
    <x v="2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x v="6076"/>
    <n v="8"/>
    <n v="0.7"/>
    <n v="-21.084799999999994"/>
    <x v="2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x v="968"/>
    <n v="4"/>
    <n v="0.2"/>
    <n v="12.177999999999983"/>
    <x v="7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x v="6077"/>
    <n v="2"/>
    <n v="0.8"/>
    <n v="-3.3792"/>
    <x v="7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x v="233"/>
    <n v="5"/>
    <n v="0.2"/>
    <n v="9.0719999999999992"/>
    <x v="0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x v="6078"/>
    <n v="4"/>
    <n v="0.2"/>
    <n v="9.0575999999999972"/>
    <x v="0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x v="243"/>
    <n v="4"/>
    <n v="0"/>
    <n v="12.441600000000001"/>
    <x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x v="1637"/>
    <n v="3"/>
    <n v="0"/>
    <n v="9.702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x v="2929"/>
    <n v="5"/>
    <n v="0"/>
    <n v="100.4255"/>
    <x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n v="38.376000000000005"/>
    <x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x v="4259"/>
    <n v="7"/>
    <n v="0.2"/>
    <n v="54.214999999999982"/>
    <x v="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x v="6080"/>
    <n v="4"/>
    <n v="0.2"/>
    <n v="-6.4619999999999891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n v="45.467100000000009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x v="3079"/>
    <n v="2"/>
    <n v="0.2"/>
    <n v="0.3335999999999999"/>
    <x v="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n v="3.1499999999999995"/>
    <x v="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x v="3085"/>
    <n v="10"/>
    <n v="0.2"/>
    <n v="13.199999999999998"/>
    <x v="1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x v="3594"/>
    <n v="2"/>
    <n v="0.7"/>
    <n v="-13.393599999999999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x v="6083"/>
    <n v="3"/>
    <n v="0"/>
    <n v="42.814799999999998"/>
    <x v="6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x v="1663"/>
    <n v="3"/>
    <n v="0"/>
    <n v="41.822999999999993"/>
    <x v="6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x v="329"/>
    <n v="4"/>
    <n v="0.2"/>
    <n v="6.2495999999999992"/>
    <x v="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x v="6084"/>
    <n v="3"/>
    <n v="0.2"/>
    <n v="15.092999999999998"/>
    <x v="6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x v="2468"/>
    <n v="4"/>
    <n v="0.2"/>
    <n v="-12.196000000000005"/>
    <x v="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x v="2396"/>
    <n v="2"/>
    <n v="0"/>
    <n v="6.4649999999999892"/>
    <x v="1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x v="5668"/>
    <n v="3"/>
    <n v="0.2"/>
    <n v="3.7595999999999998"/>
    <x v="1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x v="2516"/>
    <n v="3"/>
    <n v="0.2"/>
    <n v="15.147000000000006"/>
    <x v="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x v="1895"/>
    <n v="4"/>
    <n v="0.2"/>
    <n v="95.990400000000008"/>
    <x v="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x v="6085"/>
    <n v="7"/>
    <n v="0.6"/>
    <n v="-2.5872000000000011"/>
    <x v="4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x v="2217"/>
    <n v="1"/>
    <n v="0.2"/>
    <n v="1.4442000000000004"/>
    <x v="5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x v="6086"/>
    <n v="7"/>
    <n v="0.2"/>
    <n v="190.38810000000001"/>
    <x v="8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x v="6087"/>
    <n v="4"/>
    <n v="0.6"/>
    <n v="-6.2999999999999972"/>
    <x v="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x v="6088"/>
    <n v="2"/>
    <n v="0.8"/>
    <n v="-26.227200000000003"/>
    <x v="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x v="2943"/>
    <n v="5"/>
    <n v="0"/>
    <n v="5.1229999999999993"/>
    <x v="8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x v="461"/>
    <n v="2"/>
    <n v="0"/>
    <n v="14.8"/>
    <x v="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x v="1393"/>
    <n v="1"/>
    <n v="0"/>
    <n v="2.2907999999999999"/>
    <x v="8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x v="5478"/>
    <n v="3"/>
    <n v="0.2"/>
    <n v="161.99189999999999"/>
    <x v="8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x v="6089"/>
    <n v="8"/>
    <n v="0.2"/>
    <n v="4.4736000000000011"/>
    <x v="8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x v="1784"/>
    <n v="2"/>
    <n v="0"/>
    <n v="1.6703999999999999"/>
    <x v="8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x v="5019"/>
    <n v="4"/>
    <n v="0.2"/>
    <n v="60.391999999999939"/>
    <x v="8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x v="801"/>
    <n v="4"/>
    <n v="0.2"/>
    <n v="5.1791999999999998"/>
    <x v="1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x v="6090"/>
    <n v="7"/>
    <n v="0.6"/>
    <n v="-40.003599999999999"/>
    <x v="1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x v="6091"/>
    <n v="3"/>
    <n v="0.2"/>
    <n v="9.9521999999999977"/>
    <x v="1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x v="2526"/>
    <n v="5"/>
    <n v="0"/>
    <n v="11.206"/>
    <x v="8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x v="6092"/>
    <n v="5"/>
    <n v="0"/>
    <n v="132.99"/>
    <x v="8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x v="5442"/>
    <n v="5"/>
    <n v="0.2"/>
    <n v="46.224999999999987"/>
    <x v="8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x v="2010"/>
    <n v="2"/>
    <n v="0"/>
    <n v="16.268800000000002"/>
    <x v="3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x v="2391"/>
    <n v="2"/>
    <n v="0"/>
    <n v="4.0191999999999997"/>
    <x v="5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x v="3476"/>
    <n v="3"/>
    <n v="0.2"/>
    <n v="33.93"/>
    <x v="5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x v="1733"/>
    <n v="2"/>
    <n v="0"/>
    <n v="6.0167999999999999"/>
    <x v="5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x v="6093"/>
    <n v="5"/>
    <n v="0"/>
    <n v="83.733000000000004"/>
    <x v="5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x v="6094"/>
    <n v="4"/>
    <n v="0"/>
    <n v="21.134400000000003"/>
    <x v="1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x v="335"/>
    <n v="2"/>
    <n v="0"/>
    <n v="11.543199999999999"/>
    <x v="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x v="2908"/>
    <n v="6"/>
    <n v="0"/>
    <n v="20.9664"/>
    <x v="0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x v="6095"/>
    <n v="8"/>
    <n v="0"/>
    <n v="610.86239999999998"/>
    <x v="10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x v="4005"/>
    <n v="5"/>
    <n v="0"/>
    <n v="17.523999999999997"/>
    <x v="9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x v="2182"/>
    <n v="2"/>
    <n v="0"/>
    <n v="0.1008"/>
    <x v="9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x v="766"/>
    <n v="4"/>
    <n v="0"/>
    <n v="1.3559999999999945"/>
    <x v="9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x v="2572"/>
    <n v="2"/>
    <n v="0"/>
    <n v="5.2528000000000006"/>
    <x v="9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n v="2.5451999999999995"/>
    <x v="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x v="1189"/>
    <n v="1"/>
    <n v="0"/>
    <n v="5.5565999999999995"/>
    <x v="9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x v="3863"/>
    <n v="4"/>
    <n v="0"/>
    <n v="70.312000000000012"/>
    <x v="9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x v="1651"/>
    <n v="2"/>
    <n v="0"/>
    <n v="8.532"/>
    <x v="9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x v="2969"/>
    <n v="7"/>
    <n v="0"/>
    <n v="282.20920000000001"/>
    <x v="10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x v="2638"/>
    <n v="3"/>
    <n v="0"/>
    <n v="3.4086000000000003"/>
    <x v="10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x v="4574"/>
    <n v="2"/>
    <n v="0.2"/>
    <n v="16.317200000000003"/>
    <x v="0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x v="2968"/>
    <n v="2"/>
    <n v="0.7"/>
    <n v="-2.6099999999999994"/>
    <x v="0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x v="2849"/>
    <n v="3"/>
    <n v="0.7"/>
    <n v="-17.942399999999992"/>
    <x v="0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x v="6097"/>
    <n v="2"/>
    <n v="0.2"/>
    <n v="32.662799999999947"/>
    <x v="2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x v="3764"/>
    <n v="2"/>
    <n v="0.2"/>
    <n v="1.1969999999999992"/>
    <x v="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x v="90"/>
    <n v="1"/>
    <n v="0"/>
    <n v="3.1104000000000003"/>
    <x v="4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x v="1109"/>
    <n v="2"/>
    <n v="0.2"/>
    <n v="19.989999999999995"/>
    <x v="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x v="6098"/>
    <n v="2"/>
    <n v="0"/>
    <n v="6.3600000000000101E-2"/>
    <x v="4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x v="6099"/>
    <n v="4"/>
    <n v="0.2"/>
    <n v="-21.213600000000099"/>
    <x v="3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n v="-6.379999999999999"/>
    <x v="3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x v="4457"/>
    <n v="3"/>
    <n v="0.4"/>
    <n v="-24.476399999999998"/>
    <x v="3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x v="6101"/>
    <n v="7"/>
    <n v="0.1"/>
    <n v="63.685999999999979"/>
    <x v="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x v="633"/>
    <n v="3"/>
    <n v="0.2"/>
    <n v="28.706399999999991"/>
    <x v="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x v="1230"/>
    <n v="3"/>
    <n v="0"/>
    <n v="6.7392000000000003"/>
    <x v="6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x v="6102"/>
    <n v="13"/>
    <n v="0"/>
    <n v="98.139599999999987"/>
    <x v="6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x v="954"/>
    <n v="2"/>
    <n v="0"/>
    <n v="5.58"/>
    <x v="3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x v="1038"/>
    <n v="3"/>
    <n v="0"/>
    <n v="22.4316"/>
    <x v="3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x v="460"/>
    <n v="2"/>
    <n v="0"/>
    <n v="57.592799999999997"/>
    <x v="3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x v="4095"/>
    <n v="3"/>
    <n v="0"/>
    <n v="0"/>
    <x v="9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x v="745"/>
    <n v="2"/>
    <n v="0"/>
    <n v="4.6812000000000005"/>
    <x v="2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x v="3705"/>
    <n v="1"/>
    <n v="0"/>
    <n v="28.796399999999998"/>
    <x v="6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x v="3090"/>
    <n v="3"/>
    <n v="0"/>
    <n v="2.4138000000000006"/>
    <x v="10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x v="6103"/>
    <n v="2"/>
    <n v="0"/>
    <n v="9.6913999999999998"/>
    <x v="7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x v="6104"/>
    <n v="7"/>
    <n v="0"/>
    <n v="48.457499999999996"/>
    <x v="7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x v="6105"/>
    <n v="5"/>
    <n v="0"/>
    <n v="83.314000000000021"/>
    <x v="7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x v="6106"/>
    <n v="4"/>
    <n v="0"/>
    <n v="96.854399999999998"/>
    <x v="7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x v="6107"/>
    <n v="5"/>
    <n v="0"/>
    <n v="27.60799999999999"/>
    <x v="7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x v="6108"/>
    <n v="11"/>
    <n v="0.2"/>
    <n v="38.456000000000003"/>
    <x v="8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x v="4546"/>
    <n v="2"/>
    <n v="0.2"/>
    <n v="22.480800000000002"/>
    <x v="1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x v="6109"/>
    <n v="3"/>
    <n v="0.2"/>
    <n v="34.97399999999999"/>
    <x v="1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x v="5350"/>
    <n v="2"/>
    <n v="0.2"/>
    <n v="0"/>
    <x v="1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x v="1890"/>
    <n v="1"/>
    <n v="0.4"/>
    <n v="-143.25480000000002"/>
    <x v="10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n v="20.745899999999985"/>
    <x v="6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x v="4915"/>
    <n v="3"/>
    <n v="0.2"/>
    <n v="7.1099999999999994"/>
    <x v="6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x v="1407"/>
    <n v="1"/>
    <n v="0.2"/>
    <n v="2.0849999999999991"/>
    <x v="6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x v="6110"/>
    <n v="3"/>
    <n v="0.6"/>
    <n v="-6.9101999999999997"/>
    <x v="0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x v="2506"/>
    <n v="2"/>
    <n v="0.2"/>
    <n v="25.596799999999998"/>
    <x v="0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x v="6111"/>
    <n v="7"/>
    <n v="0"/>
    <n v="55.389600000000002"/>
    <x v="8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n v="7.822499999999998"/>
    <x v="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x v="4829"/>
    <n v="3"/>
    <n v="0.2"/>
    <n v="71.77200000000002"/>
    <x v="8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x v="6112"/>
    <n v="5"/>
    <n v="0"/>
    <n v="24.881999999999991"/>
    <x v="8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x v="3082"/>
    <n v="3"/>
    <n v="0"/>
    <n v="12.060900000000002"/>
    <x v="8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x v="1441"/>
    <n v="2"/>
    <n v="0"/>
    <n v="100.65599999999999"/>
    <x v="8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x v="787"/>
    <n v="7"/>
    <n v="0"/>
    <n v="56.526400000000002"/>
    <x v="3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x v="6113"/>
    <n v="3"/>
    <n v="0.2"/>
    <n v="-54.320399999999978"/>
    <x v="2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x v="2551"/>
    <n v="3"/>
    <n v="0"/>
    <n v="14.904"/>
    <x v="2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x v="91"/>
    <n v="2"/>
    <n v="0"/>
    <n v="6.2208000000000006"/>
    <x v="9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x v="453"/>
    <n v="5"/>
    <n v="0"/>
    <n v="45.527999999999992"/>
    <x v="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x v="814"/>
    <n v="1"/>
    <n v="0"/>
    <n v="3.5047999999999995"/>
    <x v="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x v="4126"/>
    <n v="3"/>
    <n v="0"/>
    <n v="4.6220999999999997"/>
    <x v="9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x v="372"/>
    <n v="1"/>
    <n v="0"/>
    <n v="17.990999999999996"/>
    <x v="8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x v="2568"/>
    <n v="5"/>
    <n v="0.3"/>
    <n v="-143.43099999999998"/>
    <x v="1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x v="6114"/>
    <n v="7"/>
    <n v="0.8"/>
    <n v="-35.817600000000013"/>
    <x v="10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x v="6115"/>
    <n v="3"/>
    <n v="0.7"/>
    <n v="-4.5935999999999986"/>
    <x v="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x v="3029"/>
    <n v="4"/>
    <n v="0.2"/>
    <n v="28.79519999999998"/>
    <x v="5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x v="3621"/>
    <n v="3"/>
    <n v="0.2"/>
    <n v="16.823699999999999"/>
    <x v="10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n v="11.994999999999999"/>
    <x v="1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x v="6116"/>
    <n v="8"/>
    <n v="0.2"/>
    <n v="353.5791999999999"/>
    <x v="10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x v="1664"/>
    <n v="2"/>
    <n v="0"/>
    <n v="53.994599999999991"/>
    <x v="10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x v="202"/>
    <n v="4"/>
    <n v="0"/>
    <n v="20.140799999999999"/>
    <x v="10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x v="6117"/>
    <n v="3"/>
    <n v="0"/>
    <n v="8.7371999999999996"/>
    <x v="8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x v="2481"/>
    <n v="5"/>
    <n v="0.2"/>
    <n v="944.98649999999986"/>
    <x v="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n v="3.4551999999999996"/>
    <x v="0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x v="6119"/>
    <n v="4"/>
    <n v="0.15"/>
    <n v="-40.196000000000055"/>
    <x v="0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x v="6120"/>
    <n v="7"/>
    <n v="0"/>
    <n v="13.481999999999998"/>
    <x v="0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x v="6121"/>
    <n v="3"/>
    <n v="0"/>
    <n v="47.806499999999993"/>
    <x v="7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x v="6122"/>
    <n v="3"/>
    <n v="0.2"/>
    <n v="2.5146000000000015"/>
    <x v="3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x v="6123"/>
    <n v="3"/>
    <n v="0.2"/>
    <n v="3.6744000000000039"/>
    <x v="3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x v="4450"/>
    <n v="3"/>
    <n v="0"/>
    <n v="48.377100000000006"/>
    <x v="1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x v="4085"/>
    <n v="2"/>
    <n v="0.2"/>
    <n v="-1.7772000000000041"/>
    <x v="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x v="6124"/>
    <n v="5"/>
    <n v="0"/>
    <n v="19.915500000000002"/>
    <x v="4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x v="5955"/>
    <n v="4"/>
    <n v="0"/>
    <n v="9.9456000000000024"/>
    <x v="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x v="6125"/>
    <n v="7"/>
    <n v="0"/>
    <n v="4.8160000000000007"/>
    <x v="4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x v="6126"/>
    <n v="14"/>
    <n v="0"/>
    <n v="87.196200000000005"/>
    <x v="0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x v="6127"/>
    <n v="9"/>
    <n v="0"/>
    <n v="29.964600000000061"/>
    <x v="4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x v="6128"/>
    <n v="5"/>
    <n v="0"/>
    <n v="13.299000000000003"/>
    <x v="4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x v="1360"/>
    <n v="3"/>
    <n v="0"/>
    <n v="0.4073999999999991"/>
    <x v="3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x v="1321"/>
    <n v="1"/>
    <n v="0.2"/>
    <n v="1.0699999999999996"/>
    <x v="10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x v="1267"/>
    <n v="3"/>
    <n v="0.2"/>
    <n v="32.130000000000003"/>
    <x v="10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x v="6129"/>
    <n v="6"/>
    <n v="0"/>
    <n v="539.24639999999999"/>
    <x v="1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n v="793.71599999999989"/>
    <x v="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x v="2487"/>
    <n v="3"/>
    <n v="0"/>
    <n v="15.954299999999993"/>
    <x v="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x v="6131"/>
    <n v="1"/>
    <n v="0"/>
    <n v="14.7593"/>
    <x v="1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x v="1026"/>
    <n v="2"/>
    <n v="0"/>
    <n v="8.69"/>
    <x v="1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x v="6132"/>
    <n v="2"/>
    <n v="0.2"/>
    <n v="20.723999999999997"/>
    <x v="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x v="90"/>
    <n v="1"/>
    <n v="0"/>
    <n v="3.1104000000000003"/>
    <x v="4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x v="4326"/>
    <n v="3"/>
    <n v="0.2"/>
    <n v="11.558699999999998"/>
    <x v="4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x v="6031"/>
    <n v="2"/>
    <n v="0.2"/>
    <n v="10.258800000000008"/>
    <x v="4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  <x v="0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x v="1070"/>
    <n v="4"/>
    <n v="0"/>
    <n v="109.7208"/>
    <x v="0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x v="549"/>
    <n v="2"/>
    <n v="0"/>
    <n v="2.1899999999999995"/>
    <x v="0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x v="564"/>
    <n v="2"/>
    <n v="0.2"/>
    <n v="1.8687999999999998"/>
    <x v="2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x v="3308"/>
    <n v="1"/>
    <n v="0"/>
    <n v="3.2399999999999984"/>
    <x v="8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x v="4975"/>
    <n v="2"/>
    <n v="0.2"/>
    <n v="23.7742"/>
    <x v="10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  <x v="10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x v="563"/>
    <n v="2"/>
    <n v="0.2"/>
    <n v="3.6288"/>
    <x v="7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x v="6134"/>
    <n v="1"/>
    <n v="0"/>
    <n v="6.4319999999999995"/>
    <x v="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x v="1393"/>
    <n v="1"/>
    <n v="0"/>
    <n v="2.3406000000000002"/>
    <x v="4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x v="6135"/>
    <n v="7"/>
    <n v="0"/>
    <n v="51.554299999999991"/>
    <x v="4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x v="5940"/>
    <n v="5"/>
    <n v="0"/>
    <n v="18.089999999999996"/>
    <x v="4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x v="2556"/>
    <n v="2"/>
    <n v="0"/>
    <n v="331.19099999999997"/>
    <x v="4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n v="6.5974999999999993"/>
    <x v="4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x v="6136"/>
    <n v="2"/>
    <n v="0"/>
    <n v="54.997599999999991"/>
    <x v="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x v="3483"/>
    <n v="5"/>
    <n v="0"/>
    <n v="42.22499999999998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x v="6137"/>
    <n v="2"/>
    <n v="0.2"/>
    <n v="33.604199999999992"/>
    <x v="8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x v="1081"/>
    <n v="5"/>
    <n v="0.2"/>
    <n v="27.195999999999998"/>
    <x v="4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x v="5476"/>
    <n v="7"/>
    <n v="0"/>
    <n v="5.2332000000000001"/>
    <x v="4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x v="522"/>
    <n v="2"/>
    <n v="0"/>
    <n v="6.4127999999999998"/>
    <x v="4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x v="2528"/>
    <n v="2"/>
    <n v="0.2"/>
    <n v="31.197999999999986"/>
    <x v="4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x v="6138"/>
    <n v="7"/>
    <n v="0"/>
    <n v="0"/>
    <x v="4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x v="6139"/>
    <n v="4"/>
    <n v="0.2"/>
    <n v="4.6815999999999995"/>
    <x v="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x v="6140"/>
    <n v="14"/>
    <n v="0.2"/>
    <n v="153.11519999999999"/>
    <x v="4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x v="1921"/>
    <n v="1"/>
    <n v="0"/>
    <n v="22.354800000000004"/>
    <x v="8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x v="1053"/>
    <n v="5"/>
    <n v="0.2"/>
    <n v="5.368999999999998"/>
    <x v="6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  <x v="8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x v="6141"/>
    <n v="2"/>
    <n v="0"/>
    <n v="27.434400000000011"/>
    <x v="8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x v="2483"/>
    <n v="10"/>
    <n v="0"/>
    <n v="15.120000000000001"/>
    <x v="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  <x v="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x v="2642"/>
    <n v="1"/>
    <n v="0"/>
    <n v="15.220800000000001"/>
    <x v="8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x v="3705"/>
    <n v="1"/>
    <n v="0"/>
    <n v="28.796399999999998"/>
    <x v="0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x v="6050"/>
    <n v="5"/>
    <n v="0"/>
    <n v="55.647000000000006"/>
    <x v="0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x v="4349"/>
    <n v="3"/>
    <n v="0.2"/>
    <n v="4.1027999999999993"/>
    <x v="9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x v="1377"/>
    <n v="2"/>
    <n v="0"/>
    <n v="15.633199999999988"/>
    <x v="11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x v="3809"/>
    <n v="2"/>
    <n v="0.2"/>
    <n v="19.393200000000007"/>
    <x v="11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x v="461"/>
    <n v="4"/>
    <n v="0"/>
    <n v="13.32"/>
    <x v="11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n v="72.94799999999997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69EC2-1AE9-4F8D-B739-E4874DDF403A}" name="PivotTable6" cacheId="2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K2:M4" firstHeaderRow="1" firstDataRow="2" firstDataCol="1"/>
  <pivotFields count="22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5"/>
  </dataFields>
  <formats count="2">
    <format dxfId="6">
      <pivotArea outline="0" fieldPosition="0">
        <references count="1">
          <reference field="4294967294" count="1" selected="0">
            <x v="0"/>
          </reference>
        </references>
      </pivotArea>
    </format>
    <format dxfId="7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AE542-DAD0-4B26-AF03-12EEBDFC4AEF}" name="PivotTable5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2">
  <location ref="A69:S71" firstHeaderRow="1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Fields count="1">
    <field x="1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Sales" fld="17" baseField="0" baseItem="0"/>
  </dataFields>
  <formats count="2">
    <format dxfId="1">
      <pivotArea outline="0" fieldPosition="0">
        <references count="1">
          <reference field="15" count="1" selected="0">
            <x v="0"/>
          </reference>
        </references>
      </pivotArea>
    </format>
    <format dxfId="0">
      <pivotArea outline="0" fieldPosition="0">
        <references count="1">
          <reference field="15" count="16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</formats>
  <chartFormats count="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9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9" format="5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" format="5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9" format="5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9" format="5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9" format="5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9" format="5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9" format="5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9" format="5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9" format="6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9" format="6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9" format="6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9" format="6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9" format="6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9" format="6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9" format="6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9" format="6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78F0F-D185-4D5B-959F-94E006959FB2}" name="PivotTable4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52:B57" firstHeaderRow="2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formats count="1">
    <format dxfId="2">
      <pivotArea outline="0" fieldPosition="0">
        <references count="1">
          <reference field="14" count="0" selected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7F0D-779F-417F-A94E-8F9184DCF169}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37:B42" firstHeaderRow="2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1">
    <format dxfId="3">
      <pivotArea outline="0" fieldPosition="0">
        <references count="1">
          <reference field="14" count="0" selected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73706-B67D-4363-B262-7F3B03DFA463}" name="PivotTable2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6">
  <location ref="A19:B33" firstHeaderRow="2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0" baseField="0" baseItem="0"/>
  </dataFields>
  <formats count="1">
    <format dxfId="4">
      <pivotArea outline="0" fieldPosition="0">
        <references count="1">
          <reference field="21" count="0" selected="0"/>
        </references>
      </pivotArea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0873E-7032-4160-9EA0-794927A58BE3}" name="PivotTable1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6">
  <location ref="A1:B15" firstHeaderRow="2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7" baseField="0" baseItem="0"/>
  </dataFields>
  <formats count="1">
    <format dxfId="5">
      <pivotArea outline="0" fieldPosition="0">
        <references count="1">
          <reference field="21" count="0" selected="0"/>
        </references>
      </pivotArea>
    </format>
  </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4C809-6FE3-4C8B-ADB5-72DC1E3DB0D5}">
  <dimension ref="A1"/>
  <sheetViews>
    <sheetView showGridLines="0" tabSelected="1" zoomScale="102" workbookViewId="0">
      <selection activeCell="Z18" sqref="Z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17D2-844A-4DCC-82C3-62414347FB91}">
  <dimension ref="A1:S71"/>
  <sheetViews>
    <sheetView workbookViewId="0">
      <selection activeCell="J77" sqref="J77"/>
    </sheetView>
  </sheetViews>
  <sheetFormatPr defaultRowHeight="15.6" x14ac:dyDescent="0.3"/>
  <cols>
    <col min="1" max="1" width="14.77734375" style="3" bestFit="1" customWidth="1"/>
    <col min="2" max="18" width="15.5546875" style="3" bestFit="1" customWidth="1"/>
    <col min="19" max="19" width="12.109375" style="3" bestFit="1" customWidth="1"/>
    <col min="20" max="256" width="8.88671875" style="3"/>
    <col min="257" max="257" width="14.77734375" style="3" bestFit="1" customWidth="1"/>
    <col min="258" max="274" width="15.5546875" style="3" bestFit="1" customWidth="1"/>
    <col min="275" max="275" width="12.109375" style="3" bestFit="1" customWidth="1"/>
    <col min="276" max="512" width="8.88671875" style="3"/>
    <col min="513" max="513" width="14.77734375" style="3" bestFit="1" customWidth="1"/>
    <col min="514" max="530" width="15.5546875" style="3" bestFit="1" customWidth="1"/>
    <col min="531" max="531" width="12.109375" style="3" bestFit="1" customWidth="1"/>
    <col min="532" max="768" width="8.88671875" style="3"/>
    <col min="769" max="769" width="14.77734375" style="3" bestFit="1" customWidth="1"/>
    <col min="770" max="786" width="15.5546875" style="3" bestFit="1" customWidth="1"/>
    <col min="787" max="787" width="12.109375" style="3" bestFit="1" customWidth="1"/>
    <col min="788" max="1024" width="8.88671875" style="3"/>
    <col min="1025" max="1025" width="14.77734375" style="3" bestFit="1" customWidth="1"/>
    <col min="1026" max="1042" width="15.5546875" style="3" bestFit="1" customWidth="1"/>
    <col min="1043" max="1043" width="12.109375" style="3" bestFit="1" customWidth="1"/>
    <col min="1044" max="1280" width="8.88671875" style="3"/>
    <col min="1281" max="1281" width="14.77734375" style="3" bestFit="1" customWidth="1"/>
    <col min="1282" max="1298" width="15.5546875" style="3" bestFit="1" customWidth="1"/>
    <col min="1299" max="1299" width="12.109375" style="3" bestFit="1" customWidth="1"/>
    <col min="1300" max="1536" width="8.88671875" style="3"/>
    <col min="1537" max="1537" width="14.77734375" style="3" bestFit="1" customWidth="1"/>
    <col min="1538" max="1554" width="15.5546875" style="3" bestFit="1" customWidth="1"/>
    <col min="1555" max="1555" width="12.109375" style="3" bestFit="1" customWidth="1"/>
    <col min="1556" max="1792" width="8.88671875" style="3"/>
    <col min="1793" max="1793" width="14.77734375" style="3" bestFit="1" customWidth="1"/>
    <col min="1794" max="1810" width="15.5546875" style="3" bestFit="1" customWidth="1"/>
    <col min="1811" max="1811" width="12.109375" style="3" bestFit="1" customWidth="1"/>
    <col min="1812" max="2048" width="8.88671875" style="3"/>
    <col min="2049" max="2049" width="14.77734375" style="3" bestFit="1" customWidth="1"/>
    <col min="2050" max="2066" width="15.5546875" style="3" bestFit="1" customWidth="1"/>
    <col min="2067" max="2067" width="12.109375" style="3" bestFit="1" customWidth="1"/>
    <col min="2068" max="2304" width="8.88671875" style="3"/>
    <col min="2305" max="2305" width="14.77734375" style="3" bestFit="1" customWidth="1"/>
    <col min="2306" max="2322" width="15.5546875" style="3" bestFit="1" customWidth="1"/>
    <col min="2323" max="2323" width="12.109375" style="3" bestFit="1" customWidth="1"/>
    <col min="2324" max="2560" width="8.88671875" style="3"/>
    <col min="2561" max="2561" width="14.77734375" style="3" bestFit="1" customWidth="1"/>
    <col min="2562" max="2578" width="15.5546875" style="3" bestFit="1" customWidth="1"/>
    <col min="2579" max="2579" width="12.109375" style="3" bestFit="1" customWidth="1"/>
    <col min="2580" max="2816" width="8.88671875" style="3"/>
    <col min="2817" max="2817" width="14.77734375" style="3" bestFit="1" customWidth="1"/>
    <col min="2818" max="2834" width="15.5546875" style="3" bestFit="1" customWidth="1"/>
    <col min="2835" max="2835" width="12.109375" style="3" bestFit="1" customWidth="1"/>
    <col min="2836" max="3072" width="8.88671875" style="3"/>
    <col min="3073" max="3073" width="14.77734375" style="3" bestFit="1" customWidth="1"/>
    <col min="3074" max="3090" width="15.5546875" style="3" bestFit="1" customWidth="1"/>
    <col min="3091" max="3091" width="12.109375" style="3" bestFit="1" customWidth="1"/>
    <col min="3092" max="3328" width="8.88671875" style="3"/>
    <col min="3329" max="3329" width="14.77734375" style="3" bestFit="1" customWidth="1"/>
    <col min="3330" max="3346" width="15.5546875" style="3" bestFit="1" customWidth="1"/>
    <col min="3347" max="3347" width="12.109375" style="3" bestFit="1" customWidth="1"/>
    <col min="3348" max="3584" width="8.88671875" style="3"/>
    <col min="3585" max="3585" width="14.77734375" style="3" bestFit="1" customWidth="1"/>
    <col min="3586" max="3602" width="15.5546875" style="3" bestFit="1" customWidth="1"/>
    <col min="3603" max="3603" width="12.109375" style="3" bestFit="1" customWidth="1"/>
    <col min="3604" max="3840" width="8.88671875" style="3"/>
    <col min="3841" max="3841" width="14.77734375" style="3" bestFit="1" customWidth="1"/>
    <col min="3842" max="3858" width="15.5546875" style="3" bestFit="1" customWidth="1"/>
    <col min="3859" max="3859" width="12.109375" style="3" bestFit="1" customWidth="1"/>
    <col min="3860" max="4096" width="8.88671875" style="3"/>
    <col min="4097" max="4097" width="14.77734375" style="3" bestFit="1" customWidth="1"/>
    <col min="4098" max="4114" width="15.5546875" style="3" bestFit="1" customWidth="1"/>
    <col min="4115" max="4115" width="12.109375" style="3" bestFit="1" customWidth="1"/>
    <col min="4116" max="4352" width="8.88671875" style="3"/>
    <col min="4353" max="4353" width="14.77734375" style="3" bestFit="1" customWidth="1"/>
    <col min="4354" max="4370" width="15.5546875" style="3" bestFit="1" customWidth="1"/>
    <col min="4371" max="4371" width="12.109375" style="3" bestFit="1" customWidth="1"/>
    <col min="4372" max="4608" width="8.88671875" style="3"/>
    <col min="4609" max="4609" width="14.77734375" style="3" bestFit="1" customWidth="1"/>
    <col min="4610" max="4626" width="15.5546875" style="3" bestFit="1" customWidth="1"/>
    <col min="4627" max="4627" width="12.109375" style="3" bestFit="1" customWidth="1"/>
    <col min="4628" max="4864" width="8.88671875" style="3"/>
    <col min="4865" max="4865" width="14.77734375" style="3" bestFit="1" customWidth="1"/>
    <col min="4866" max="4882" width="15.5546875" style="3" bestFit="1" customWidth="1"/>
    <col min="4883" max="4883" width="12.109375" style="3" bestFit="1" customWidth="1"/>
    <col min="4884" max="5120" width="8.88671875" style="3"/>
    <col min="5121" max="5121" width="14.77734375" style="3" bestFit="1" customWidth="1"/>
    <col min="5122" max="5138" width="15.5546875" style="3" bestFit="1" customWidth="1"/>
    <col min="5139" max="5139" width="12.109375" style="3" bestFit="1" customWidth="1"/>
    <col min="5140" max="5376" width="8.88671875" style="3"/>
    <col min="5377" max="5377" width="14.77734375" style="3" bestFit="1" customWidth="1"/>
    <col min="5378" max="5394" width="15.5546875" style="3" bestFit="1" customWidth="1"/>
    <col min="5395" max="5395" width="12.109375" style="3" bestFit="1" customWidth="1"/>
    <col min="5396" max="5632" width="8.88671875" style="3"/>
    <col min="5633" max="5633" width="14.77734375" style="3" bestFit="1" customWidth="1"/>
    <col min="5634" max="5650" width="15.5546875" style="3" bestFit="1" customWidth="1"/>
    <col min="5651" max="5651" width="12.109375" style="3" bestFit="1" customWidth="1"/>
    <col min="5652" max="5888" width="8.88671875" style="3"/>
    <col min="5889" max="5889" width="14.77734375" style="3" bestFit="1" customWidth="1"/>
    <col min="5890" max="5906" width="15.5546875" style="3" bestFit="1" customWidth="1"/>
    <col min="5907" max="5907" width="12.109375" style="3" bestFit="1" customWidth="1"/>
    <col min="5908" max="6144" width="8.88671875" style="3"/>
    <col min="6145" max="6145" width="14.77734375" style="3" bestFit="1" customWidth="1"/>
    <col min="6146" max="6162" width="15.5546875" style="3" bestFit="1" customWidth="1"/>
    <col min="6163" max="6163" width="12.109375" style="3" bestFit="1" customWidth="1"/>
    <col min="6164" max="6400" width="8.88671875" style="3"/>
    <col min="6401" max="6401" width="14.77734375" style="3" bestFit="1" customWidth="1"/>
    <col min="6402" max="6418" width="15.5546875" style="3" bestFit="1" customWidth="1"/>
    <col min="6419" max="6419" width="12.109375" style="3" bestFit="1" customWidth="1"/>
    <col min="6420" max="6656" width="8.88671875" style="3"/>
    <col min="6657" max="6657" width="14.77734375" style="3" bestFit="1" customWidth="1"/>
    <col min="6658" max="6674" width="15.5546875" style="3" bestFit="1" customWidth="1"/>
    <col min="6675" max="6675" width="12.109375" style="3" bestFit="1" customWidth="1"/>
    <col min="6676" max="6912" width="8.88671875" style="3"/>
    <col min="6913" max="6913" width="14.77734375" style="3" bestFit="1" customWidth="1"/>
    <col min="6914" max="6930" width="15.5546875" style="3" bestFit="1" customWidth="1"/>
    <col min="6931" max="6931" width="12.109375" style="3" bestFit="1" customWidth="1"/>
    <col min="6932" max="7168" width="8.88671875" style="3"/>
    <col min="7169" max="7169" width="14.77734375" style="3" bestFit="1" customWidth="1"/>
    <col min="7170" max="7186" width="15.5546875" style="3" bestFit="1" customWidth="1"/>
    <col min="7187" max="7187" width="12.109375" style="3" bestFit="1" customWidth="1"/>
    <col min="7188" max="7424" width="8.88671875" style="3"/>
    <col min="7425" max="7425" width="14.77734375" style="3" bestFit="1" customWidth="1"/>
    <col min="7426" max="7442" width="15.5546875" style="3" bestFit="1" customWidth="1"/>
    <col min="7443" max="7443" width="12.109375" style="3" bestFit="1" customWidth="1"/>
    <col min="7444" max="7680" width="8.88671875" style="3"/>
    <col min="7681" max="7681" width="14.77734375" style="3" bestFit="1" customWidth="1"/>
    <col min="7682" max="7698" width="15.5546875" style="3" bestFit="1" customWidth="1"/>
    <col min="7699" max="7699" width="12.109375" style="3" bestFit="1" customWidth="1"/>
    <col min="7700" max="7936" width="8.88671875" style="3"/>
    <col min="7937" max="7937" width="14.77734375" style="3" bestFit="1" customWidth="1"/>
    <col min="7938" max="7954" width="15.5546875" style="3" bestFit="1" customWidth="1"/>
    <col min="7955" max="7955" width="12.109375" style="3" bestFit="1" customWidth="1"/>
    <col min="7956" max="8192" width="8.88671875" style="3"/>
    <col min="8193" max="8193" width="14.77734375" style="3" bestFit="1" customWidth="1"/>
    <col min="8194" max="8210" width="15.5546875" style="3" bestFit="1" customWidth="1"/>
    <col min="8211" max="8211" width="12.109375" style="3" bestFit="1" customWidth="1"/>
    <col min="8212" max="8448" width="8.88671875" style="3"/>
    <col min="8449" max="8449" width="14.77734375" style="3" bestFit="1" customWidth="1"/>
    <col min="8450" max="8466" width="15.5546875" style="3" bestFit="1" customWidth="1"/>
    <col min="8467" max="8467" width="12.109375" style="3" bestFit="1" customWidth="1"/>
    <col min="8468" max="8704" width="8.88671875" style="3"/>
    <col min="8705" max="8705" width="14.77734375" style="3" bestFit="1" customWidth="1"/>
    <col min="8706" max="8722" width="15.5546875" style="3" bestFit="1" customWidth="1"/>
    <col min="8723" max="8723" width="12.109375" style="3" bestFit="1" customWidth="1"/>
    <col min="8724" max="8960" width="8.88671875" style="3"/>
    <col min="8961" max="8961" width="14.77734375" style="3" bestFit="1" customWidth="1"/>
    <col min="8962" max="8978" width="15.5546875" style="3" bestFit="1" customWidth="1"/>
    <col min="8979" max="8979" width="12.109375" style="3" bestFit="1" customWidth="1"/>
    <col min="8980" max="9216" width="8.88671875" style="3"/>
    <col min="9217" max="9217" width="14.77734375" style="3" bestFit="1" customWidth="1"/>
    <col min="9218" max="9234" width="15.5546875" style="3" bestFit="1" customWidth="1"/>
    <col min="9235" max="9235" width="12.109375" style="3" bestFit="1" customWidth="1"/>
    <col min="9236" max="9472" width="8.88671875" style="3"/>
    <col min="9473" max="9473" width="14.77734375" style="3" bestFit="1" customWidth="1"/>
    <col min="9474" max="9490" width="15.5546875" style="3" bestFit="1" customWidth="1"/>
    <col min="9491" max="9491" width="12.109375" style="3" bestFit="1" customWidth="1"/>
    <col min="9492" max="9728" width="8.88671875" style="3"/>
    <col min="9729" max="9729" width="14.77734375" style="3" bestFit="1" customWidth="1"/>
    <col min="9730" max="9746" width="15.5546875" style="3" bestFit="1" customWidth="1"/>
    <col min="9747" max="9747" width="12.109375" style="3" bestFit="1" customWidth="1"/>
    <col min="9748" max="9984" width="8.88671875" style="3"/>
    <col min="9985" max="9985" width="14.77734375" style="3" bestFit="1" customWidth="1"/>
    <col min="9986" max="10002" width="15.5546875" style="3" bestFit="1" customWidth="1"/>
    <col min="10003" max="10003" width="12.109375" style="3" bestFit="1" customWidth="1"/>
    <col min="10004" max="10240" width="8.88671875" style="3"/>
    <col min="10241" max="10241" width="14.77734375" style="3" bestFit="1" customWidth="1"/>
    <col min="10242" max="10258" width="15.5546875" style="3" bestFit="1" customWidth="1"/>
    <col min="10259" max="10259" width="12.109375" style="3" bestFit="1" customWidth="1"/>
    <col min="10260" max="10496" width="8.88671875" style="3"/>
    <col min="10497" max="10497" width="14.77734375" style="3" bestFit="1" customWidth="1"/>
    <col min="10498" max="10514" width="15.5546875" style="3" bestFit="1" customWidth="1"/>
    <col min="10515" max="10515" width="12.109375" style="3" bestFit="1" customWidth="1"/>
    <col min="10516" max="10752" width="8.88671875" style="3"/>
    <col min="10753" max="10753" width="14.77734375" style="3" bestFit="1" customWidth="1"/>
    <col min="10754" max="10770" width="15.5546875" style="3" bestFit="1" customWidth="1"/>
    <col min="10771" max="10771" width="12.109375" style="3" bestFit="1" customWidth="1"/>
    <col min="10772" max="11008" width="8.88671875" style="3"/>
    <col min="11009" max="11009" width="14.77734375" style="3" bestFit="1" customWidth="1"/>
    <col min="11010" max="11026" width="15.5546875" style="3" bestFit="1" customWidth="1"/>
    <col min="11027" max="11027" width="12.109375" style="3" bestFit="1" customWidth="1"/>
    <col min="11028" max="11264" width="8.88671875" style="3"/>
    <col min="11265" max="11265" width="14.77734375" style="3" bestFit="1" customWidth="1"/>
    <col min="11266" max="11282" width="15.5546875" style="3" bestFit="1" customWidth="1"/>
    <col min="11283" max="11283" width="12.109375" style="3" bestFit="1" customWidth="1"/>
    <col min="11284" max="11520" width="8.88671875" style="3"/>
    <col min="11521" max="11521" width="14.77734375" style="3" bestFit="1" customWidth="1"/>
    <col min="11522" max="11538" width="15.5546875" style="3" bestFit="1" customWidth="1"/>
    <col min="11539" max="11539" width="12.109375" style="3" bestFit="1" customWidth="1"/>
    <col min="11540" max="11776" width="8.88671875" style="3"/>
    <col min="11777" max="11777" width="14.77734375" style="3" bestFit="1" customWidth="1"/>
    <col min="11778" max="11794" width="15.5546875" style="3" bestFit="1" customWidth="1"/>
    <col min="11795" max="11795" width="12.109375" style="3" bestFit="1" customWidth="1"/>
    <col min="11796" max="12032" width="8.88671875" style="3"/>
    <col min="12033" max="12033" width="14.77734375" style="3" bestFit="1" customWidth="1"/>
    <col min="12034" max="12050" width="15.5546875" style="3" bestFit="1" customWidth="1"/>
    <col min="12051" max="12051" width="12.109375" style="3" bestFit="1" customWidth="1"/>
    <col min="12052" max="12288" width="8.88671875" style="3"/>
    <col min="12289" max="12289" width="14.77734375" style="3" bestFit="1" customWidth="1"/>
    <col min="12290" max="12306" width="15.5546875" style="3" bestFit="1" customWidth="1"/>
    <col min="12307" max="12307" width="12.109375" style="3" bestFit="1" customWidth="1"/>
    <col min="12308" max="12544" width="8.88671875" style="3"/>
    <col min="12545" max="12545" width="14.77734375" style="3" bestFit="1" customWidth="1"/>
    <col min="12546" max="12562" width="15.5546875" style="3" bestFit="1" customWidth="1"/>
    <col min="12563" max="12563" width="12.109375" style="3" bestFit="1" customWidth="1"/>
    <col min="12564" max="12800" width="8.88671875" style="3"/>
    <col min="12801" max="12801" width="14.77734375" style="3" bestFit="1" customWidth="1"/>
    <col min="12802" max="12818" width="15.5546875" style="3" bestFit="1" customWidth="1"/>
    <col min="12819" max="12819" width="12.109375" style="3" bestFit="1" customWidth="1"/>
    <col min="12820" max="13056" width="8.88671875" style="3"/>
    <col min="13057" max="13057" width="14.77734375" style="3" bestFit="1" customWidth="1"/>
    <col min="13058" max="13074" width="15.5546875" style="3" bestFit="1" customWidth="1"/>
    <col min="13075" max="13075" width="12.109375" style="3" bestFit="1" customWidth="1"/>
    <col min="13076" max="13312" width="8.88671875" style="3"/>
    <col min="13313" max="13313" width="14.77734375" style="3" bestFit="1" customWidth="1"/>
    <col min="13314" max="13330" width="15.5546875" style="3" bestFit="1" customWidth="1"/>
    <col min="13331" max="13331" width="12.109375" style="3" bestFit="1" customWidth="1"/>
    <col min="13332" max="13568" width="8.88671875" style="3"/>
    <col min="13569" max="13569" width="14.77734375" style="3" bestFit="1" customWidth="1"/>
    <col min="13570" max="13586" width="15.5546875" style="3" bestFit="1" customWidth="1"/>
    <col min="13587" max="13587" width="12.109375" style="3" bestFit="1" customWidth="1"/>
    <col min="13588" max="13824" width="8.88671875" style="3"/>
    <col min="13825" max="13825" width="14.77734375" style="3" bestFit="1" customWidth="1"/>
    <col min="13826" max="13842" width="15.5546875" style="3" bestFit="1" customWidth="1"/>
    <col min="13843" max="13843" width="12.109375" style="3" bestFit="1" customWidth="1"/>
    <col min="13844" max="14080" width="8.88671875" style="3"/>
    <col min="14081" max="14081" width="14.77734375" style="3" bestFit="1" customWidth="1"/>
    <col min="14082" max="14098" width="15.5546875" style="3" bestFit="1" customWidth="1"/>
    <col min="14099" max="14099" width="12.109375" style="3" bestFit="1" customWidth="1"/>
    <col min="14100" max="14336" width="8.88671875" style="3"/>
    <col min="14337" max="14337" width="14.77734375" style="3" bestFit="1" customWidth="1"/>
    <col min="14338" max="14354" width="15.5546875" style="3" bestFit="1" customWidth="1"/>
    <col min="14355" max="14355" width="12.109375" style="3" bestFit="1" customWidth="1"/>
    <col min="14356" max="14592" width="8.88671875" style="3"/>
    <col min="14593" max="14593" width="14.77734375" style="3" bestFit="1" customWidth="1"/>
    <col min="14594" max="14610" width="15.5546875" style="3" bestFit="1" customWidth="1"/>
    <col min="14611" max="14611" width="12.109375" style="3" bestFit="1" customWidth="1"/>
    <col min="14612" max="14848" width="8.88671875" style="3"/>
    <col min="14849" max="14849" width="14.77734375" style="3" bestFit="1" customWidth="1"/>
    <col min="14850" max="14866" width="15.5546875" style="3" bestFit="1" customWidth="1"/>
    <col min="14867" max="14867" width="12.109375" style="3" bestFit="1" customWidth="1"/>
    <col min="14868" max="15104" width="8.88671875" style="3"/>
    <col min="15105" max="15105" width="14.77734375" style="3" bestFit="1" customWidth="1"/>
    <col min="15106" max="15122" width="15.5546875" style="3" bestFit="1" customWidth="1"/>
    <col min="15123" max="15123" width="12.109375" style="3" bestFit="1" customWidth="1"/>
    <col min="15124" max="15360" width="8.88671875" style="3"/>
    <col min="15361" max="15361" width="14.77734375" style="3" bestFit="1" customWidth="1"/>
    <col min="15362" max="15378" width="15.5546875" style="3" bestFit="1" customWidth="1"/>
    <col min="15379" max="15379" width="12.109375" style="3" bestFit="1" customWidth="1"/>
    <col min="15380" max="15616" width="8.88671875" style="3"/>
    <col min="15617" max="15617" width="14.77734375" style="3" bestFit="1" customWidth="1"/>
    <col min="15618" max="15634" width="15.5546875" style="3" bestFit="1" customWidth="1"/>
    <col min="15635" max="15635" width="12.109375" style="3" bestFit="1" customWidth="1"/>
    <col min="15636" max="15872" width="8.88671875" style="3"/>
    <col min="15873" max="15873" width="14.77734375" style="3" bestFit="1" customWidth="1"/>
    <col min="15874" max="15890" width="15.5546875" style="3" bestFit="1" customWidth="1"/>
    <col min="15891" max="15891" width="12.109375" style="3" bestFit="1" customWidth="1"/>
    <col min="15892" max="16128" width="8.88671875" style="3"/>
    <col min="16129" max="16129" width="14.77734375" style="3" bestFit="1" customWidth="1"/>
    <col min="16130" max="16146" width="15.5546875" style="3" bestFit="1" customWidth="1"/>
    <col min="16147" max="16147" width="12.109375" style="3" bestFit="1" customWidth="1"/>
    <col min="16148" max="16384" width="8.88671875" style="3"/>
  </cols>
  <sheetData>
    <row r="1" spans="1:13" x14ac:dyDescent="0.3">
      <c r="A1" s="1" t="s">
        <v>0</v>
      </c>
      <c r="B1" s="2"/>
    </row>
    <row r="2" spans="1:13" x14ac:dyDescent="0.3">
      <c r="A2" s="1" t="s">
        <v>1</v>
      </c>
      <c r="B2" s="2" t="s">
        <v>2</v>
      </c>
      <c r="K2" s="11"/>
      <c r="L2" s="12" t="s">
        <v>27</v>
      </c>
      <c r="M2" s="13"/>
    </row>
    <row r="3" spans="1:13" x14ac:dyDescent="0.3">
      <c r="A3" s="1">
        <v>1</v>
      </c>
      <c r="B3" s="19">
        <v>94924.835599999977</v>
      </c>
      <c r="K3" s="14"/>
      <c r="L3" s="11" t="s">
        <v>0</v>
      </c>
      <c r="M3" s="15" t="s">
        <v>4</v>
      </c>
    </row>
    <row r="4" spans="1:13" x14ac:dyDescent="0.3">
      <c r="A4" s="4">
        <v>2</v>
      </c>
      <c r="B4" s="20">
        <v>59751.251400000016</v>
      </c>
      <c r="K4" s="16" t="s">
        <v>2</v>
      </c>
      <c r="L4" s="17">
        <v>2297200.8602999551</v>
      </c>
      <c r="M4" s="18">
        <v>286397.02170000126</v>
      </c>
    </row>
    <row r="5" spans="1:13" x14ac:dyDescent="0.3">
      <c r="A5" s="4">
        <v>3</v>
      </c>
      <c r="B5" s="20">
        <v>205005.48879999988</v>
      </c>
    </row>
    <row r="6" spans="1:13" x14ac:dyDescent="0.3">
      <c r="A6" s="4">
        <v>4</v>
      </c>
      <c r="B6" s="20">
        <v>137762.12859999997</v>
      </c>
      <c r="L6" s="17">
        <f>GETPIVOTDATA("Sum of Sales",$K$2)</f>
        <v>2297200.8602999551</v>
      </c>
      <c r="M6" s="18">
        <f>GETPIVOTDATA("Sum of Profit",$K$2)</f>
        <v>286397.02170000126</v>
      </c>
    </row>
    <row r="7" spans="1:13" x14ac:dyDescent="0.3">
      <c r="A7" s="4">
        <v>5</v>
      </c>
      <c r="B7" s="20">
        <v>155028.81169999993</v>
      </c>
    </row>
    <row r="8" spans="1:13" x14ac:dyDescent="0.3">
      <c r="A8" s="4">
        <v>6</v>
      </c>
      <c r="B8" s="20">
        <v>152718.67930000013</v>
      </c>
    </row>
    <row r="9" spans="1:13" x14ac:dyDescent="0.3">
      <c r="A9" s="4">
        <v>7</v>
      </c>
      <c r="B9" s="20">
        <v>147238.0970000003</v>
      </c>
    </row>
    <row r="10" spans="1:13" x14ac:dyDescent="0.3">
      <c r="A10" s="4">
        <v>8</v>
      </c>
      <c r="B10" s="20">
        <v>159044.06299999979</v>
      </c>
    </row>
    <row r="11" spans="1:13" x14ac:dyDescent="0.3">
      <c r="A11" s="4">
        <v>9</v>
      </c>
      <c r="B11" s="20">
        <v>307649.94570000016</v>
      </c>
    </row>
    <row r="12" spans="1:13" x14ac:dyDescent="0.3">
      <c r="A12" s="4">
        <v>10</v>
      </c>
      <c r="B12" s="20">
        <v>200322.98470000012</v>
      </c>
    </row>
    <row r="13" spans="1:13" x14ac:dyDescent="0.3">
      <c r="A13" s="4">
        <v>11</v>
      </c>
      <c r="B13" s="20">
        <v>352461.07100000011</v>
      </c>
    </row>
    <row r="14" spans="1:13" x14ac:dyDescent="0.3">
      <c r="A14" s="4">
        <v>12</v>
      </c>
      <c r="B14" s="20">
        <v>325293.50350000011</v>
      </c>
    </row>
    <row r="15" spans="1:13" x14ac:dyDescent="0.3">
      <c r="A15" s="5" t="s">
        <v>3</v>
      </c>
      <c r="B15" s="6">
        <v>2297200.8603000008</v>
      </c>
    </row>
    <row r="19" spans="1:2" x14ac:dyDescent="0.3">
      <c r="A19" s="1" t="s">
        <v>4</v>
      </c>
      <c r="B19" s="2"/>
    </row>
    <row r="20" spans="1:2" x14ac:dyDescent="0.3">
      <c r="A20" s="1" t="s">
        <v>1</v>
      </c>
      <c r="B20" s="2" t="s">
        <v>2</v>
      </c>
    </row>
    <row r="21" spans="1:2" x14ac:dyDescent="0.3">
      <c r="A21" s="1">
        <v>1</v>
      </c>
      <c r="B21" s="19">
        <v>9134.4460999999992</v>
      </c>
    </row>
    <row r="22" spans="1:2" x14ac:dyDescent="0.3">
      <c r="A22" s="4">
        <v>2</v>
      </c>
      <c r="B22" s="20">
        <v>10294.61069999999</v>
      </c>
    </row>
    <row r="23" spans="1:2" x14ac:dyDescent="0.3">
      <c r="A23" s="4">
        <v>3</v>
      </c>
      <c r="B23" s="20">
        <v>28594.687200000015</v>
      </c>
    </row>
    <row r="24" spans="1:2" x14ac:dyDescent="0.3">
      <c r="A24" s="4">
        <v>4</v>
      </c>
      <c r="B24" s="20">
        <v>11587.436299999994</v>
      </c>
    </row>
    <row r="25" spans="1:2" x14ac:dyDescent="0.3">
      <c r="A25" s="4">
        <v>5</v>
      </c>
      <c r="B25" s="20">
        <v>22411.307799999984</v>
      </c>
    </row>
    <row r="26" spans="1:2" x14ac:dyDescent="0.3">
      <c r="A26" s="4">
        <v>6</v>
      </c>
      <c r="B26" s="20">
        <v>21285.795400000017</v>
      </c>
    </row>
    <row r="27" spans="1:2" x14ac:dyDescent="0.3">
      <c r="A27" s="4">
        <v>7</v>
      </c>
      <c r="B27" s="20">
        <v>13832.66479999997</v>
      </c>
    </row>
    <row r="28" spans="1:2" x14ac:dyDescent="0.3">
      <c r="A28" s="4">
        <v>8</v>
      </c>
      <c r="B28" s="20">
        <v>21776.938399999985</v>
      </c>
    </row>
    <row r="29" spans="1:2" x14ac:dyDescent="0.3">
      <c r="A29" s="4">
        <v>9</v>
      </c>
      <c r="B29" s="20">
        <v>36857.475300000027</v>
      </c>
    </row>
    <row r="30" spans="1:2" x14ac:dyDescent="0.3">
      <c r="A30" s="4">
        <v>10</v>
      </c>
      <c r="B30" s="20">
        <v>31784.04130000003</v>
      </c>
    </row>
    <row r="31" spans="1:2" x14ac:dyDescent="0.3">
      <c r="A31" s="4">
        <v>11</v>
      </c>
      <c r="B31" s="20">
        <v>35468.426499999929</v>
      </c>
    </row>
    <row r="32" spans="1:2" x14ac:dyDescent="0.3">
      <c r="A32" s="4">
        <v>12</v>
      </c>
      <c r="B32" s="20">
        <v>43369.19190000002</v>
      </c>
    </row>
    <row r="33" spans="1:2" x14ac:dyDescent="0.3">
      <c r="A33" s="5" t="s">
        <v>3</v>
      </c>
      <c r="B33" s="6">
        <v>286397.02169999998</v>
      </c>
    </row>
    <row r="37" spans="1:2" x14ac:dyDescent="0.3">
      <c r="A37" s="1" t="s">
        <v>0</v>
      </c>
      <c r="B37" s="2"/>
    </row>
    <row r="38" spans="1:2" x14ac:dyDescent="0.3">
      <c r="A38" s="1" t="s">
        <v>5</v>
      </c>
      <c r="B38" s="2" t="s">
        <v>2</v>
      </c>
    </row>
    <row r="39" spans="1:2" x14ac:dyDescent="0.3">
      <c r="A39" s="1" t="s">
        <v>6</v>
      </c>
      <c r="B39" s="20">
        <v>741999.79529999977</v>
      </c>
    </row>
    <row r="40" spans="1:2" x14ac:dyDescent="0.3">
      <c r="A40" s="4" t="s">
        <v>7</v>
      </c>
      <c r="B40" s="20">
        <v>719047.03200000292</v>
      </c>
    </row>
    <row r="41" spans="1:2" x14ac:dyDescent="0.3">
      <c r="A41" s="4" t="s">
        <v>8</v>
      </c>
      <c r="B41" s="20">
        <v>836154.03299999656</v>
      </c>
    </row>
    <row r="42" spans="1:2" x14ac:dyDescent="0.3">
      <c r="A42" s="5" t="s">
        <v>3</v>
      </c>
      <c r="B42" s="6">
        <v>2297200.8602999994</v>
      </c>
    </row>
    <row r="52" spans="1:2" x14ac:dyDescent="0.3">
      <c r="A52" s="1" t="s">
        <v>4</v>
      </c>
      <c r="B52" s="2"/>
    </row>
    <row r="53" spans="1:2" x14ac:dyDescent="0.3">
      <c r="A53" s="1" t="s">
        <v>5</v>
      </c>
      <c r="B53" s="2" t="s">
        <v>2</v>
      </c>
    </row>
    <row r="54" spans="1:2" x14ac:dyDescent="0.3">
      <c r="A54" s="1" t="s">
        <v>6</v>
      </c>
      <c r="B54" s="20">
        <v>18451.272799999992</v>
      </c>
    </row>
    <row r="55" spans="1:2" x14ac:dyDescent="0.3">
      <c r="A55" s="4" t="s">
        <v>7</v>
      </c>
      <c r="B55" s="20">
        <v>122490.8008000001</v>
      </c>
    </row>
    <row r="56" spans="1:2" x14ac:dyDescent="0.3">
      <c r="A56" s="4" t="s">
        <v>8</v>
      </c>
      <c r="B56" s="20">
        <v>145454.9480999998</v>
      </c>
    </row>
    <row r="57" spans="1:2" x14ac:dyDescent="0.3">
      <c r="A57" s="5" t="s">
        <v>3</v>
      </c>
      <c r="B57" s="6">
        <v>286397.02169999992</v>
      </c>
    </row>
    <row r="69" spans="1:19" x14ac:dyDescent="0.3">
      <c r="A69" s="1" t="s">
        <v>0</v>
      </c>
      <c r="B69" s="1" t="s">
        <v>9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8"/>
    </row>
    <row r="70" spans="1:19" x14ac:dyDescent="0.3">
      <c r="A70" s="9"/>
      <c r="B70" s="1" t="s">
        <v>10</v>
      </c>
      <c r="C70" s="10" t="s">
        <v>11</v>
      </c>
      <c r="D70" s="10" t="s">
        <v>12</v>
      </c>
      <c r="E70" s="10" t="s">
        <v>13</v>
      </c>
      <c r="F70" s="10" t="s">
        <v>14</v>
      </c>
      <c r="G70" s="10" t="s">
        <v>15</v>
      </c>
      <c r="H70" s="10" t="s">
        <v>16</v>
      </c>
      <c r="I70" s="10" t="s">
        <v>17</v>
      </c>
      <c r="J70" s="10" t="s">
        <v>18</v>
      </c>
      <c r="K70" s="10" t="s">
        <v>19</v>
      </c>
      <c r="L70" s="10" t="s">
        <v>20</v>
      </c>
      <c r="M70" s="10" t="s">
        <v>21</v>
      </c>
      <c r="N70" s="10" t="s">
        <v>22</v>
      </c>
      <c r="O70" s="10" t="s">
        <v>23</v>
      </c>
      <c r="P70" s="10" t="s">
        <v>24</v>
      </c>
      <c r="Q70" s="10" t="s">
        <v>25</v>
      </c>
      <c r="R70" s="10" t="s">
        <v>26</v>
      </c>
      <c r="S70" s="2" t="s">
        <v>3</v>
      </c>
    </row>
    <row r="71" spans="1:19" x14ac:dyDescent="0.3">
      <c r="A71" s="5" t="s">
        <v>2</v>
      </c>
      <c r="B71" s="20">
        <v>167380.31800000009</v>
      </c>
      <c r="C71" s="20">
        <v>107532.16099999999</v>
      </c>
      <c r="D71" s="20">
        <v>27118.791999999954</v>
      </c>
      <c r="E71" s="20">
        <v>203412.73300000009</v>
      </c>
      <c r="F71" s="20">
        <v>114879.99629999998</v>
      </c>
      <c r="G71" s="20">
        <v>328449.1030000007</v>
      </c>
      <c r="H71" s="20">
        <v>149528.02999999994</v>
      </c>
      <c r="I71" s="20">
        <v>16476.401999999998</v>
      </c>
      <c r="J71" s="20">
        <v>3024.2799999999997</v>
      </c>
      <c r="K71" s="20">
        <v>91705.164000000048</v>
      </c>
      <c r="L71" s="20">
        <v>12486.312</v>
      </c>
      <c r="M71" s="20">
        <v>189238.63099999999</v>
      </c>
      <c r="N71" s="20">
        <v>78479.20600000002</v>
      </c>
      <c r="O71" s="20">
        <v>330007.05400000012</v>
      </c>
      <c r="P71" s="20">
        <v>223843.60800000012</v>
      </c>
      <c r="Q71" s="20">
        <v>46673.538000000015</v>
      </c>
      <c r="R71" s="20">
        <v>206965.53200000009</v>
      </c>
      <c r="S71" s="6">
        <v>2297200.8603000008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Rohith B</dc:creator>
  <cp:lastModifiedBy>Rohith B</cp:lastModifiedBy>
  <dcterms:created xsi:type="dcterms:W3CDTF">2025-08-29T07:44:39Z</dcterms:created>
  <dcterms:modified xsi:type="dcterms:W3CDTF">2025-09-02T08:15:47Z</dcterms:modified>
</cp:coreProperties>
</file>