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lankalapalli-arun-sai_rohith_capgemini_com/Documents/Desktop/AB Initio/Assignments/"/>
    </mc:Choice>
  </mc:AlternateContent>
  <xr:revisionPtr revIDLastSave="67" documentId="8_{D11C9E59-AD17-48EA-BD15-86489C161022}" xr6:coauthVersionLast="47" xr6:coauthVersionMax="47" xr10:uidLastSave="{53B4FFE4-62EB-4964-84C5-5936138FF6FF}"/>
  <bookViews>
    <workbookView minimized="1" xWindow="2800" yWindow="2800" windowWidth="14400" windowHeight="7270" xr2:uid="{CC859758-1927-4A42-AC55-C109C6A9FFB1}"/>
  </bookViews>
  <sheets>
    <sheet name="S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<sst xmlns="http://schemas.openxmlformats.org/spreadsheetml/2006/main" count="727" uniqueCount="269">
  <si>
    <t xml:space="preserve">Q type </t>
  </si>
  <si>
    <t>Level</t>
  </si>
  <si>
    <t>Category</t>
  </si>
  <si>
    <t>Skill</t>
  </si>
  <si>
    <t>SubSkill</t>
  </si>
  <si>
    <t>Topic</t>
  </si>
  <si>
    <t>Q text</t>
  </si>
  <si>
    <t>Option/ Answer 1</t>
  </si>
  <si>
    <t>Option/ Answer 2</t>
  </si>
  <si>
    <t>Option/ Answer 3</t>
  </si>
  <si>
    <t>Option/ Answer 4</t>
  </si>
  <si>
    <t>Option/ Answer 5</t>
  </si>
  <si>
    <t>Multiple</t>
  </si>
  <si>
    <t>Beginner</t>
  </si>
  <si>
    <t>Concept</t>
  </si>
  <si>
    <t>Ab Initio</t>
  </si>
  <si>
    <t>Ab Inito Basics</t>
  </si>
  <si>
    <t>Components</t>
  </si>
  <si>
    <t xml:space="preserve">Which component is a multistage component? </t>
  </si>
  <si>
    <t>Normalize</t>
  </si>
  <si>
    <t xml:space="preserve">Rollup </t>
  </si>
  <si>
    <t>Trash</t>
  </si>
  <si>
    <t xml:space="preserve">Concatenate </t>
  </si>
  <si>
    <t>Which component supports Implicit reformat?</t>
  </si>
  <si>
    <t xml:space="preserve">Gather </t>
  </si>
  <si>
    <t>Sort</t>
  </si>
  <si>
    <t>Dedup Sorted</t>
  </si>
  <si>
    <t>Single</t>
  </si>
  <si>
    <t>How many records will be in out port of rollup for an 8 way partitioned file having 800 records when key is set to NULL?</t>
  </si>
  <si>
    <t>Which parameter in Join component is set to join flows which are partitioned on different keys?</t>
  </si>
  <si>
    <t xml:space="preserve">Override key </t>
  </si>
  <si>
    <t>Different key</t>
  </si>
  <si>
    <t>Driving input</t>
  </si>
  <si>
    <t xml:space="preserve">None of the above </t>
  </si>
  <si>
    <t xml:space="preserve">Which of the following is True for in-memory Join? </t>
  </si>
  <si>
    <t>Driving input is the smallest input as specified by the driving parameter and is read into memory</t>
  </si>
  <si>
    <t>Driving input is the largest input as specified by the driving parameter, all other inputs 
are read into memory.</t>
  </si>
  <si>
    <t>No input is read into memory</t>
  </si>
  <si>
    <t>All inputs are read into memory and named as driving input.</t>
  </si>
  <si>
    <t>If in the SCAN key defined is NULL, and 11 records passed to the same, how many records will go to the output port?</t>
  </si>
  <si>
    <t>None of the above</t>
  </si>
  <si>
    <t>If the sort key field contains NULL values, and data is sorted in ascending order, then</t>
  </si>
  <si>
    <t>the NULL records are listed first</t>
  </si>
  <si>
    <t>the NULL records are listed last</t>
  </si>
  <si>
    <t xml:space="preserve">Replicate component supports which Parallelism. </t>
  </si>
  <si>
    <t xml:space="preserve">Data Parallelism </t>
  </si>
  <si>
    <t>Component Parallelism</t>
  </si>
  <si>
    <t xml:space="preserve">Pipeline Parallelism </t>
  </si>
  <si>
    <t xml:space="preserve">All of the above </t>
  </si>
  <si>
    <t>True or false</t>
  </si>
  <si>
    <t>In-memory Rollup sorts the data in memory and then groups the records by the key fields.</t>
  </si>
  <si>
    <t>Load modes available in update table component for sql server database?</t>
  </si>
  <si>
    <t>api</t>
  </si>
  <si>
    <t>utility</t>
  </si>
  <si>
    <t>fastload</t>
  </si>
  <si>
    <t>multiload</t>
  </si>
  <si>
    <t>All of the Above</t>
  </si>
  <si>
    <t>We need to gather the data from multiple flows before doing the sort?</t>
  </si>
  <si>
    <t>Max core is used in all below components?
1. Sort
2. Rollup
3. Join</t>
  </si>
  <si>
    <t>Scenario</t>
  </si>
  <si>
    <t>How can reduce the memory requirements for in-memory components?</t>
  </si>
  <si>
    <t>Set the driving parameter of Join to the largest input flow</t>
  </si>
  <si>
    <t>Drop unneeded fields from nondriving inputs to Join</t>
  </si>
  <si>
    <t>Make sure that the key fields for in-memory data are at the start of the record format, fixed-length if reasonable, and non-nullable if reasonable</t>
  </si>
  <si>
    <t>Include only the required fields on the output ports</t>
  </si>
  <si>
    <t>All of the above</t>
  </si>
  <si>
    <t>Which of the following components supports multistage transform?
1. Reformat
2. Rollup
3. Join 
4. Normalize
5. Scan With Rollup</t>
  </si>
  <si>
    <t>1,2,3,4</t>
  </si>
  <si>
    <t>1,3,4</t>
  </si>
  <si>
    <t>1,2,3,4,5</t>
  </si>
  <si>
    <t>2,3,4</t>
  </si>
  <si>
    <t>Partioning and Departitioning</t>
  </si>
  <si>
    <t>Which partition component divides data based on a DML expression?</t>
  </si>
  <si>
    <t xml:space="preserve">Partition By Key </t>
  </si>
  <si>
    <t xml:space="preserve">Partition By Expression </t>
  </si>
  <si>
    <t xml:space="preserve">Partition By Round Robin </t>
  </si>
  <si>
    <t>Partition By Load balance</t>
  </si>
  <si>
    <t>In which departition component round robin concept is used?</t>
  </si>
  <si>
    <t xml:space="preserve">lnterleave </t>
  </si>
  <si>
    <t xml:space="preserve">Merge </t>
  </si>
  <si>
    <t>Concatenate</t>
  </si>
  <si>
    <t>The partition components distributes records to multiple flow partitions to support</t>
  </si>
  <si>
    <t>Data Parallelism</t>
  </si>
  <si>
    <t>Pipeline Parallelism</t>
  </si>
  <si>
    <t xml:space="preserve">All the above </t>
  </si>
  <si>
    <t>Which de-partition component is key based.</t>
  </si>
  <si>
    <t>Interleave</t>
  </si>
  <si>
    <t xml:space="preserve">Distributing the data evenly in blocksize across the output partitions is achieved through which of the partition component. </t>
  </si>
  <si>
    <t>Beyond the Basics</t>
  </si>
  <si>
    <t>Layout</t>
  </si>
  <si>
    <t xml:space="preserve">What is the use of Phase? </t>
  </si>
  <si>
    <t>Faster execution of graph</t>
  </si>
  <si>
    <t xml:space="preserve">Rerun graph </t>
  </si>
  <si>
    <t xml:space="preserve">Abort graph </t>
  </si>
  <si>
    <t>Make best use of resources</t>
  </si>
  <si>
    <t>Which command is use to get all the objects that use the target object?</t>
  </si>
  <si>
    <t>air object referencing files</t>
  </si>
  <si>
    <t>air object requires</t>
  </si>
  <si>
    <t>air object referencing-files</t>
  </si>
  <si>
    <t>air object load</t>
  </si>
  <si>
    <t>The best practice to specify the pathname of a file is to use parameters.</t>
  </si>
  <si>
    <t>Which air command is use to run object from backend without seeing the execution steps?</t>
  </si>
  <si>
    <t>air sandbox run</t>
  </si>
  <si>
    <t>air object run</t>
  </si>
  <si>
    <t>nohup air sandbox run</t>
  </si>
  <si>
    <t>nohup air object run</t>
  </si>
  <si>
    <t>When the Co&gt;Operating System expands $AI_MFS as the layout for the Sort component, it finds these data partitions:
  //hostA/disk1/data/parts/4way_p0
  //hostB/disk1/data/parts/4way_p1
  //hostC/disk1/data/parts/4way_p2
  //hostD/disk1/data/parts/4way_p3
Which of the following best describes where the partitions of the Sort component will run?</t>
  </si>
  <si>
    <t>All four partitions of Sort will run on hostB</t>
  </si>
  <si>
    <t>Partition 0 will run on hostA, partition 1 will run on hostB, partition 2 will run on hostC, and partition3 will run on hostD</t>
  </si>
  <si>
    <t>This layout is invalid because each partition is located on a different host machine.</t>
  </si>
  <si>
    <t>Which air command displays the difference between two specified graphs, plans?</t>
  </si>
  <si>
    <t>air object diff</t>
  </si>
  <si>
    <t>air sandbox diff</t>
  </si>
  <si>
    <t>air tag diff</t>
  </si>
  <si>
    <t>What happens when we touch an existing file?</t>
  </si>
  <si>
    <t>Creates a 0 byte file</t>
  </si>
  <si>
    <t>Update the timestamp of the file</t>
  </si>
  <si>
    <t>Removes the underlying data and creates 0 byte file</t>
  </si>
  <si>
    <t>Error</t>
  </si>
  <si>
    <t>Lookups</t>
  </si>
  <si>
    <t>When should you use a lookup file instead of Join?</t>
  </si>
  <si>
    <t>You want to join two very large data sets</t>
  </si>
  <si>
    <t>You want to access the data set from several components in the graph.</t>
  </si>
  <si>
    <t>You want to do a full outer join.</t>
  </si>
  <si>
    <t>You want to do a four-way join.</t>
  </si>
  <si>
    <t>You want the fastest possible access to the data and it fits entirely in memory.</t>
  </si>
  <si>
    <t>When should you use a Join component instead of Lookup?</t>
  </si>
  <si>
    <t>For dynamic lookup which component will be used?</t>
  </si>
  <si>
    <t>lookup_match</t>
  </si>
  <si>
    <t>lookup</t>
  </si>
  <si>
    <t>lookup template</t>
  </si>
  <si>
    <t>Parallelism</t>
  </si>
  <si>
    <t>An application that has multiple components running on the system 
simultaneously. But the data are separate. This is achieved through which level parallel processing.</t>
  </si>
  <si>
    <t xml:space="preserve">None </t>
  </si>
  <si>
    <t>Ab Initio supports the following parallelism</t>
  </si>
  <si>
    <t>Pipeline parallelism</t>
  </si>
  <si>
    <t>Component parallelism</t>
  </si>
  <si>
    <t>In-line parallelism</t>
  </si>
  <si>
    <t>Sometimes you have a requirement to split a flow for component parallelism. A flow can be split into two or more flows, each flow carrying only part of the input data.
 Which  type of component that can split a data flow.</t>
  </si>
  <si>
    <t>Replicate</t>
  </si>
  <si>
    <t>Partition</t>
  </si>
  <si>
    <t>Departition</t>
  </si>
  <si>
    <t>Coding</t>
  </si>
  <si>
    <t>Transforms and Record Formats</t>
  </si>
  <si>
    <t>Record formats</t>
  </si>
  <si>
    <t>A file contains the data "Boston,MA,LA,New York,NY,Chicago,IL,"
The record format is defined as
record
 string(",") city = '';
end
How many records will the file contain?</t>
  </si>
  <si>
    <r>
      <t>What is the largest value a single byte </t>
    </r>
    <r>
      <rPr>
        <i/>
        <sz val="11"/>
        <color rgb="FF222222"/>
        <rFont val="Calibri"/>
        <family val="2"/>
        <scheme val="minor"/>
      </rPr>
      <t>integer</t>
    </r>
    <r>
      <rPr>
        <sz val="11"/>
        <color rgb="FF222222"/>
        <rFont val="Calibri"/>
        <family val="2"/>
        <scheme val="minor"/>
      </rPr>
      <t> type </t>
    </r>
    <r>
      <rPr>
        <b/>
        <sz val="11"/>
        <color rgb="FF222222"/>
        <rFont val="Calibri"/>
        <family val="2"/>
        <scheme val="minor"/>
      </rPr>
      <t>integer(1)</t>
    </r>
    <r>
      <rPr>
        <sz val="11"/>
        <color rgb="FF222222"/>
        <rFont val="Calibri"/>
        <family val="2"/>
        <scheme val="minor"/>
      </rPr>
      <t> can represent?</t>
    </r>
  </si>
  <si>
    <t>at least 127</t>
  </si>
  <si>
    <t>at least 128</t>
  </si>
  <si>
    <t>The record format for any data source describes</t>
  </si>
  <si>
    <t>The structure of the data</t>
  </si>
  <si>
    <t>the names of the fields</t>
  </si>
  <si>
    <t>the data types of the fields</t>
  </si>
  <si>
    <t>the lengths of the fields</t>
  </si>
  <si>
    <t>Fill in the blank</t>
  </si>
  <si>
    <t>The record format is written using the  DML. DML stands for</t>
  </si>
  <si>
    <t xml:space="preserve">A date field is defined with format "MMDDYYYY". Which is the valid value for this format </t>
  </si>
  <si>
    <t>22-12-1999</t>
  </si>
  <si>
    <t>A field's format defined as decimal(4.1). Which values are not valid for this format?</t>
  </si>
  <si>
    <t>Transforms</t>
  </si>
  <si>
    <t>A file contains Input data  
"A
B
C
D". How to get below output.
A
AB
ABC
ABCD</t>
  </si>
  <si>
    <t>Use Normalize component and use concatenation function</t>
  </si>
  <si>
    <t>Use Reformat and use concatenation function</t>
  </si>
  <si>
    <t>Use Rollup Component with null key and use concatenation function</t>
  </si>
  <si>
    <t>Use Scan Component with null key and use concatenation function</t>
  </si>
  <si>
    <t>What happens when we give 0 in select expression of filter by expression?</t>
  </si>
  <si>
    <t>Throws an error</t>
  </si>
  <si>
    <t>Rejects all the records</t>
  </si>
  <si>
    <t>Passes all the records</t>
  </si>
  <si>
    <t>Invalid syntax</t>
  </si>
  <si>
    <t>Decimals are more efficient than integers at storing large whole numbers.</t>
  </si>
  <si>
    <t xml:space="preserve">What is output of following expression 
string_concat("abcd", NULL) </t>
  </si>
  <si>
    <t xml:space="preserve">abcd </t>
  </si>
  <si>
    <t>abcdNULL</t>
  </si>
  <si>
    <t>Null</t>
  </si>
  <si>
    <t>error</t>
  </si>
  <si>
    <t>What is output of  following  
is_blank(NULL)</t>
  </si>
  <si>
    <t>What is output of following 
is_defined(NULL)</t>
  </si>
  <si>
    <t>What is output of following
decimal_lpad("123", 5, "#")</t>
  </si>
  <si>
    <t>123##</t>
  </si>
  <si>
    <t>#####123</t>
  </si>
  <si>
    <t>##123</t>
  </si>
  <si>
    <t>What is output of following 
string_split("1,2,,3,4", ",")</t>
  </si>
  <si>
    <t>[vector
"1",
"2",
"",
"3",
"4"]</t>
  </si>
  <si>
    <t>[vector
"1",
"2",
"3",
"4"]</t>
  </si>
  <si>
    <t>[vector
"1","2","3","4"]</t>
  </si>
  <si>
    <t>What is the syntax of string_lpad function?</t>
  </si>
  <si>
    <t>string_lpad(string str,Integer len)</t>
  </si>
  <si>
    <t>string_lpad(string str,string pad_char)</t>
  </si>
  <si>
    <t>string_lpad(string str,Integer len,string pad_char)</t>
  </si>
  <si>
    <t>None of the Above</t>
  </si>
  <si>
    <t>If a parameter, Param_1 value is "foo" and Param_2 is defined as "$[Param_1 + 'xyz']" in PDL. What is the value of Param_2?</t>
  </si>
  <si>
    <t>fooxyz</t>
  </si>
  <si>
    <t>$fooxyz</t>
  </si>
  <si>
    <t>The parameter evaluation will be in error</t>
  </si>
  <si>
    <t>foo</t>
  </si>
  <si>
    <t>Which command to use to find the depth of parallelism (no of partitions) of a file?</t>
  </si>
  <si>
    <t>m_dump</t>
  </si>
  <si>
    <t>m_cat</t>
  </si>
  <si>
    <t>m_expand</t>
  </si>
  <si>
    <t>m_eval</t>
  </si>
  <si>
    <t>Which command is used to find the corrupt data in multi file?</t>
  </si>
  <si>
    <t>m_dump -show-partial</t>
  </si>
  <si>
    <t>City names - "LOS ANGELES, HOUSTON, INDIANAPOLIS, EL PASO, ITHACA, SPRINGFIELD"
What is the smallest size decimal you can use for the city field's length prefix?</t>
  </si>
  <si>
    <t>decimal(2)</t>
  </si>
  <si>
    <t>decimal(1)</t>
  </si>
  <si>
    <t>decimal(4)</t>
  </si>
  <si>
    <t>What is the result of first_defined(NULL,'A',NULL,'B') ?</t>
  </si>
  <si>
    <t>A</t>
  </si>
  <si>
    <t>B</t>
  </si>
  <si>
    <t>NULL</t>
  </si>
  <si>
    <t>What is the function which results the number of days in a month?</t>
  </si>
  <si>
    <t>date_month</t>
  </si>
  <si>
    <t>date_month_days</t>
  </si>
  <si>
    <t>date_month_end</t>
  </si>
  <si>
    <t>date_day</t>
  </si>
  <si>
    <t>What is the result of string_rindex("Capgemini", "") ?</t>
  </si>
  <si>
    <t>Will result in error</t>
  </si>
  <si>
    <t>What is the result of decimal_round_up(22.222, 2) ?</t>
  </si>
  <si>
    <t>What are the valid parameter interpretations?</t>
  </si>
  <si>
    <t>$ subsitution</t>
  </si>
  <si>
    <t>${} subsitution</t>
  </si>
  <si>
    <t>PDL</t>
  </si>
  <si>
    <t>Environment Variable</t>
  </si>
  <si>
    <t>Constant</t>
  </si>
  <si>
    <t>Which of the following function Compares the contents of two strings and then returns a string containing characters that appear in both of them.</t>
  </si>
  <si>
    <t>string_filter()</t>
  </si>
  <si>
    <t>string_filter_out()</t>
  </si>
  <si>
    <t>both a and b</t>
  </si>
  <si>
    <t>Which of the following function Compares the contents of two strings and then returns a string containing characters that appear in one but not in other.</t>
  </si>
  <si>
    <t>Which option best defines the output of below m_dump command
m_dump a.dml a.dat&gt;b.dat</t>
  </si>
  <si>
    <t>Incorrect Syntax</t>
  </si>
  <si>
    <t>The output of a.dat is re-directed in b.dat</t>
  </si>
  <si>
    <t>This command will print the data of a.dat</t>
  </si>
  <si>
    <t>What is output of following 
string_index("rstuvwxyz","abc")</t>
  </si>
  <si>
    <t>What is the result of string_index("Capgemini", "") ?</t>
  </si>
  <si>
    <t>A file has 1000 rows. How to read exactly 500 records from the file?</t>
  </si>
  <si>
    <t>use filter by expression</t>
  </si>
  <si>
    <t>use Sort</t>
  </si>
  <si>
    <t>Use Leading records</t>
  </si>
  <si>
    <t>use reformat select expression</t>
  </si>
  <si>
    <t>What now1 function does?</t>
  </si>
  <si>
    <t>Returns the datetime from the system local date and time</t>
  </si>
  <si>
    <t>returns the current local date and time</t>
  </si>
  <si>
    <t>returns the current date and time</t>
  </si>
  <si>
    <t>What is output of following 
string_compare("1","2")</t>
  </si>
  <si>
    <t>What is output of following 
string_compare("1",NULL)</t>
  </si>
  <si>
    <t>What is output of following 
re_get_match("ab1cd","1",3)</t>
  </si>
  <si>
    <t>a</t>
  </si>
  <si>
    <t>What is output of following 
string_replace("a man a plan a canal","ship",boat")</t>
  </si>
  <si>
    <t>a man a plan a canal</t>
  </si>
  <si>
    <r>
      <t>What is output of following
re_replace(</t>
    </r>
    <r>
      <rPr>
        <sz val="9.9"/>
        <color theme="1"/>
        <rFont val="Courier New"/>
        <family val="3"/>
      </rPr>
      <t>"123abc456", "\\d","X"</t>
    </r>
    <r>
      <rPr>
        <sz val="9.9"/>
        <color rgb="FF444444"/>
        <rFont val="Courier New"/>
        <family val="3"/>
      </rPr>
      <t>, 4)</t>
    </r>
  </si>
  <si>
    <t>123abcXXX</t>
  </si>
  <si>
    <t>123XXX456</t>
  </si>
  <si>
    <t>XXXabcXXX</t>
  </si>
  <si>
    <t>Which lookup functions are used in dynamic lookup only.</t>
  </si>
  <si>
    <t>lookup_range</t>
  </si>
  <si>
    <t>lookup_add</t>
  </si>
  <si>
    <t>lookup_count</t>
  </si>
  <si>
    <t>Correct Answer</t>
  </si>
  <si>
    <t>4*</t>
  </si>
  <si>
    <t>1*</t>
  </si>
  <si>
    <t>1,4</t>
  </si>
  <si>
    <t>1,3</t>
  </si>
  <si>
    <t>Data Manipulation Language</t>
  </si>
  <si>
    <t>2*</t>
  </si>
  <si>
    <t>3*</t>
  </si>
  <si>
    <t>2,5</t>
  </si>
  <si>
    <t>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</si>
</sst>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313131"/>
      <name val="Calibri"/>
      <family val="2"/>
      <scheme val="minor"/>
    </font>
    <font>
      <sz val="9.9"/>
      <color theme="1"/>
      <name val="Courier New"/>
      <family val="3"/>
    </font>
    <font>
      <sz val="9.9"/>
      <color rgb="FF444444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3BBC-2A49-42F6-B64D-F3BE7A03E15C}">
  <dimension ref="A1:N70"/>
  <sheetViews>
    <sheetView tabSelected="1" topLeftCell="G3" workbookViewId="0">
      <selection activeCell="N4" sqref="N4"/>
    </sheetView>
  </sheetViews>
  <sheetFormatPr defaultRowHeight="14.5" x14ac:dyDescent="0.35"/>
  <cols>
    <col min="1" max="1" width="13.36328125" bestFit="1" customWidth="1"/>
    <col min="2" max="2" width="8.1796875" bestFit="1" customWidth="1"/>
    <col min="3" max="3" width="8.26953125" bestFit="1" customWidth="1"/>
    <col min="4" max="4" width="7.81640625" bestFit="1" customWidth="1"/>
    <col min="5" max="5" width="12.90625" bestFit="1" customWidth="1"/>
    <col min="6" max="6" width="25.6328125" bestFit="1" customWidth="1"/>
    <col min="7" max="7" width="80.81640625" customWidth="1"/>
    <col min="8" max="8" width="17.26953125" bestFit="1" customWidth="1"/>
    <col min="9" max="9" width="35.6328125" bestFit="1" customWidth="1"/>
    <col min="10" max="10" width="44.36328125" bestFit="1" customWidth="1"/>
    <col min="11" max="11" width="18" bestFit="1" customWidth="1"/>
    <col min="12" max="12" width="16.26953125" bestFit="1" customWidth="1"/>
    <col min="14" max="14" width="14.5429687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N1" s="12" t="s">
        <v>259</v>
      </c>
    </row>
    <row r="2" spans="1:14" x14ac:dyDescent="0.3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3"/>
      <c r="N2">
        <v>2</v>
      </c>
    </row>
    <row r="3" spans="1:14" x14ac:dyDescent="0.35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4" t="s">
        <v>23</v>
      </c>
      <c r="H3" s="4" t="s">
        <v>24</v>
      </c>
      <c r="I3" s="4" t="s">
        <v>25</v>
      </c>
      <c r="J3" s="4" t="s">
        <v>21</v>
      </c>
      <c r="K3" s="4" t="s">
        <v>26</v>
      </c>
      <c r="L3" s="3"/>
      <c r="N3">
        <v>1</v>
      </c>
    </row>
    <row r="4" spans="1:14" ht="29" x14ac:dyDescent="0.35">
      <c r="A4" s="3" t="s">
        <v>27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5" t="s">
        <v>28</v>
      </c>
      <c r="H4" s="4">
        <v>800</v>
      </c>
      <c r="I4" s="4">
        <v>10</v>
      </c>
      <c r="J4" s="4">
        <v>8</v>
      </c>
      <c r="K4" s="4">
        <v>0</v>
      </c>
      <c r="L4" s="3"/>
      <c r="N4" s="13">
        <v>3</v>
      </c>
    </row>
    <row r="5" spans="1:14" ht="29" x14ac:dyDescent="0.35">
      <c r="A5" s="3" t="s">
        <v>27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4" t="s">
        <v>29</v>
      </c>
      <c r="H5" s="4" t="s">
        <v>30</v>
      </c>
      <c r="I5" s="4" t="s">
        <v>31</v>
      </c>
      <c r="J5" s="4" t="s">
        <v>32</v>
      </c>
      <c r="K5" s="4" t="s">
        <v>33</v>
      </c>
      <c r="L5" s="3"/>
      <c r="N5">
        <v>1</v>
      </c>
    </row>
    <row r="6" spans="1:14" ht="87" x14ac:dyDescent="0.35">
      <c r="A6" s="3" t="s">
        <v>27</v>
      </c>
      <c r="B6" s="3" t="s">
        <v>13</v>
      </c>
      <c r="C6" s="3" t="s">
        <v>14</v>
      </c>
      <c r="D6" s="3" t="s">
        <v>15</v>
      </c>
      <c r="E6" s="3" t="s">
        <v>16</v>
      </c>
      <c r="F6" s="3" t="s">
        <v>17</v>
      </c>
      <c r="G6" s="4" t="s">
        <v>34</v>
      </c>
      <c r="H6" s="4" t="s">
        <v>35</v>
      </c>
      <c r="I6" s="4" t="s">
        <v>36</v>
      </c>
      <c r="J6" s="3" t="s">
        <v>37</v>
      </c>
      <c r="K6" s="4" t="s">
        <v>38</v>
      </c>
      <c r="L6" s="3"/>
      <c r="N6">
        <v>2</v>
      </c>
    </row>
    <row r="7" spans="1:14" ht="29" x14ac:dyDescent="0.35">
      <c r="A7" s="3" t="s">
        <v>27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6" t="s">
        <v>39</v>
      </c>
      <c r="H7" s="4">
        <v>1</v>
      </c>
      <c r="I7" s="4">
        <v>0</v>
      </c>
      <c r="J7" s="3">
        <v>11</v>
      </c>
      <c r="K7" s="4" t="s">
        <v>40</v>
      </c>
      <c r="L7" s="3"/>
      <c r="N7">
        <v>3</v>
      </c>
    </row>
    <row r="8" spans="1:14" ht="29" x14ac:dyDescent="0.35">
      <c r="A8" s="3" t="s">
        <v>27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6" t="s">
        <v>41</v>
      </c>
      <c r="H8" s="4" t="s">
        <v>42</v>
      </c>
      <c r="I8" s="4" t="s">
        <v>43</v>
      </c>
      <c r="J8" s="4" t="s">
        <v>40</v>
      </c>
      <c r="K8" s="4"/>
      <c r="L8" s="3"/>
      <c r="N8">
        <v>1</v>
      </c>
    </row>
    <row r="9" spans="1:14" x14ac:dyDescent="0.35">
      <c r="A9" s="3" t="s">
        <v>27</v>
      </c>
      <c r="B9" s="3" t="s">
        <v>13</v>
      </c>
      <c r="C9" s="3" t="s">
        <v>14</v>
      </c>
      <c r="D9" s="3" t="s">
        <v>15</v>
      </c>
      <c r="E9" s="3" t="s">
        <v>16</v>
      </c>
      <c r="F9" s="3" t="s">
        <v>17</v>
      </c>
      <c r="G9" s="4" t="s">
        <v>44</v>
      </c>
      <c r="H9" s="4" t="s">
        <v>45</v>
      </c>
      <c r="I9" s="4" t="s">
        <v>46</v>
      </c>
      <c r="J9" s="4" t="s">
        <v>47</v>
      </c>
      <c r="K9" s="4" t="s">
        <v>48</v>
      </c>
      <c r="L9" s="3"/>
      <c r="N9">
        <v>2</v>
      </c>
    </row>
    <row r="10" spans="1:14" x14ac:dyDescent="0.35">
      <c r="A10" s="4" t="s">
        <v>49</v>
      </c>
      <c r="B10" s="3" t="s">
        <v>13</v>
      </c>
      <c r="C10" s="4" t="s">
        <v>14</v>
      </c>
      <c r="D10" s="3" t="s">
        <v>15</v>
      </c>
      <c r="E10" s="3" t="s">
        <v>16</v>
      </c>
      <c r="F10" s="3" t="s">
        <v>17</v>
      </c>
      <c r="G10" s="4" t="s">
        <v>50</v>
      </c>
      <c r="H10" s="4" t="b">
        <v>1</v>
      </c>
      <c r="I10" s="4" t="b">
        <v>0</v>
      </c>
      <c r="J10" s="4"/>
      <c r="K10" s="4"/>
      <c r="L10" s="4"/>
      <c r="N10">
        <v>1</v>
      </c>
    </row>
    <row r="11" spans="1:14" x14ac:dyDescent="0.35">
      <c r="A11" s="3" t="s">
        <v>12</v>
      </c>
      <c r="B11" s="3" t="s">
        <v>13</v>
      </c>
      <c r="C11" s="3" t="s">
        <v>14</v>
      </c>
      <c r="D11" s="3" t="s">
        <v>15</v>
      </c>
      <c r="E11" s="3" t="s">
        <v>16</v>
      </c>
      <c r="F11" s="3" t="s">
        <v>17</v>
      </c>
      <c r="G11" s="4" t="s">
        <v>51</v>
      </c>
      <c r="H11" s="4" t="s">
        <v>52</v>
      </c>
      <c r="I11" s="4" t="s">
        <v>53</v>
      </c>
      <c r="J11" s="4" t="s">
        <v>54</v>
      </c>
      <c r="K11" s="4" t="s">
        <v>55</v>
      </c>
      <c r="L11" s="3" t="s">
        <v>56</v>
      </c>
    </row>
    <row r="12" spans="1:14" x14ac:dyDescent="0.35">
      <c r="A12" s="3" t="s">
        <v>49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4" t="s">
        <v>57</v>
      </c>
      <c r="H12" s="4" t="b">
        <v>1</v>
      </c>
      <c r="I12" s="4" t="b">
        <v>0</v>
      </c>
      <c r="J12" s="4"/>
      <c r="K12" s="4"/>
      <c r="L12" s="3"/>
      <c r="N12">
        <v>1</v>
      </c>
    </row>
    <row r="13" spans="1:14" ht="58" x14ac:dyDescent="0.35">
      <c r="A13" s="3" t="s">
        <v>49</v>
      </c>
      <c r="B13" s="3" t="s">
        <v>13</v>
      </c>
      <c r="C13" s="3" t="s">
        <v>14</v>
      </c>
      <c r="D13" s="3" t="s">
        <v>15</v>
      </c>
      <c r="E13" s="3" t="s">
        <v>16</v>
      </c>
      <c r="F13" s="3" t="s">
        <v>17</v>
      </c>
      <c r="G13" s="4" t="s">
        <v>58</v>
      </c>
      <c r="H13" s="4" t="b">
        <v>1</v>
      </c>
      <c r="I13" s="4" t="b">
        <v>0</v>
      </c>
      <c r="J13" s="4"/>
      <c r="K13" s="4"/>
      <c r="L13" s="3"/>
      <c r="N13">
        <v>2</v>
      </c>
    </row>
    <row r="14" spans="1:14" ht="58" x14ac:dyDescent="0.35">
      <c r="A14" s="4" t="s">
        <v>27</v>
      </c>
      <c r="B14" s="3" t="s">
        <v>13</v>
      </c>
      <c r="C14" s="4" t="s">
        <v>59</v>
      </c>
      <c r="D14" s="3" t="s">
        <v>15</v>
      </c>
      <c r="E14" s="3" t="s">
        <v>16</v>
      </c>
      <c r="F14" s="3" t="s">
        <v>17</v>
      </c>
      <c r="G14" s="4" t="s">
        <v>60</v>
      </c>
      <c r="H14" s="4" t="s">
        <v>61</v>
      </c>
      <c r="I14" s="4" t="s">
        <v>62</v>
      </c>
      <c r="J14" s="4" t="s">
        <v>63</v>
      </c>
      <c r="K14" s="4" t="s">
        <v>64</v>
      </c>
      <c r="L14" s="4" t="s">
        <v>65</v>
      </c>
      <c r="N14" s="13" t="s">
        <v>260</v>
      </c>
    </row>
    <row r="15" spans="1:14" ht="87" x14ac:dyDescent="0.35">
      <c r="A15" s="4" t="s">
        <v>27</v>
      </c>
      <c r="B15" s="3" t="s">
        <v>13</v>
      </c>
      <c r="C15" s="4" t="s">
        <v>59</v>
      </c>
      <c r="D15" s="4" t="s">
        <v>15</v>
      </c>
      <c r="E15" s="3" t="s">
        <v>16</v>
      </c>
      <c r="F15" s="3" t="s">
        <v>17</v>
      </c>
      <c r="G15" s="5" t="s">
        <v>66</v>
      </c>
      <c r="H15" s="4" t="s">
        <v>67</v>
      </c>
      <c r="I15" s="4" t="s">
        <v>68</v>
      </c>
      <c r="J15" s="4" t="s">
        <v>69</v>
      </c>
      <c r="K15" s="4" t="s">
        <v>70</v>
      </c>
      <c r="L15" s="4"/>
    </row>
    <row r="16" spans="1:14" ht="29" x14ac:dyDescent="0.35">
      <c r="A16" s="3" t="s">
        <v>27</v>
      </c>
      <c r="B16" s="3" t="s">
        <v>13</v>
      </c>
      <c r="C16" s="3" t="s">
        <v>14</v>
      </c>
      <c r="D16" s="3" t="s">
        <v>15</v>
      </c>
      <c r="E16" s="3" t="s">
        <v>16</v>
      </c>
      <c r="F16" s="3" t="s">
        <v>71</v>
      </c>
      <c r="G16" s="4" t="s">
        <v>72</v>
      </c>
      <c r="H16" s="4" t="s">
        <v>73</v>
      </c>
      <c r="I16" s="4" t="s">
        <v>74</v>
      </c>
      <c r="J16" s="4" t="s">
        <v>75</v>
      </c>
      <c r="K16" s="4" t="s">
        <v>76</v>
      </c>
      <c r="L16" s="4"/>
      <c r="N16">
        <v>2</v>
      </c>
    </row>
    <row r="17" spans="1:14" x14ac:dyDescent="0.35">
      <c r="A17" s="3" t="s">
        <v>27</v>
      </c>
      <c r="B17" s="3" t="s">
        <v>13</v>
      </c>
      <c r="C17" s="3" t="s">
        <v>14</v>
      </c>
      <c r="D17" s="3" t="s">
        <v>15</v>
      </c>
      <c r="E17" s="3" t="s">
        <v>16</v>
      </c>
      <c r="F17" s="3" t="s">
        <v>71</v>
      </c>
      <c r="G17" s="5" t="s">
        <v>77</v>
      </c>
      <c r="H17" s="4" t="s">
        <v>24</v>
      </c>
      <c r="I17" s="4" t="s">
        <v>78</v>
      </c>
      <c r="J17" s="4" t="s">
        <v>79</v>
      </c>
      <c r="K17" s="4" t="s">
        <v>80</v>
      </c>
      <c r="L17" s="3"/>
      <c r="N17">
        <v>2</v>
      </c>
    </row>
    <row r="18" spans="1:14" x14ac:dyDescent="0.35">
      <c r="A18" s="3" t="s">
        <v>27</v>
      </c>
      <c r="B18" s="3" t="s">
        <v>13</v>
      </c>
      <c r="C18" s="3" t="s">
        <v>14</v>
      </c>
      <c r="D18" s="3" t="s">
        <v>15</v>
      </c>
      <c r="E18" s="3" t="s">
        <v>16</v>
      </c>
      <c r="F18" s="3" t="s">
        <v>71</v>
      </c>
      <c r="G18" s="5" t="s">
        <v>81</v>
      </c>
      <c r="H18" s="4" t="s">
        <v>82</v>
      </c>
      <c r="I18" s="4" t="s">
        <v>46</v>
      </c>
      <c r="J18" s="4" t="s">
        <v>83</v>
      </c>
      <c r="K18" s="4" t="s">
        <v>84</v>
      </c>
      <c r="L18" s="3"/>
      <c r="N18" s="13" t="s">
        <v>261</v>
      </c>
    </row>
    <row r="19" spans="1:14" x14ac:dyDescent="0.35">
      <c r="A19" s="3" t="s">
        <v>27</v>
      </c>
      <c r="B19" s="3" t="s">
        <v>13</v>
      </c>
      <c r="C19" s="3" t="s">
        <v>14</v>
      </c>
      <c r="D19" s="3" t="s">
        <v>15</v>
      </c>
      <c r="E19" s="3" t="s">
        <v>16</v>
      </c>
      <c r="F19" s="3" t="s">
        <v>71</v>
      </c>
      <c r="G19" s="4" t="s">
        <v>85</v>
      </c>
      <c r="H19" s="7" t="s">
        <v>22</v>
      </c>
      <c r="I19" s="4" t="s">
        <v>24</v>
      </c>
      <c r="J19" s="4" t="s">
        <v>79</v>
      </c>
      <c r="K19" s="3" t="s">
        <v>86</v>
      </c>
      <c r="L19" s="4" t="s">
        <v>48</v>
      </c>
      <c r="N19">
        <v>3</v>
      </c>
    </row>
    <row r="20" spans="1:14" ht="29" x14ac:dyDescent="0.35">
      <c r="A20" s="8" t="s">
        <v>27</v>
      </c>
      <c r="B20" s="8" t="s">
        <v>13</v>
      </c>
      <c r="C20" s="8" t="s">
        <v>14</v>
      </c>
      <c r="D20" s="8" t="s">
        <v>15</v>
      </c>
      <c r="E20" s="8" t="s">
        <v>16</v>
      </c>
      <c r="F20" s="8" t="s">
        <v>71</v>
      </c>
      <c r="G20" s="9" t="s">
        <v>87</v>
      </c>
      <c r="H20" s="9" t="s">
        <v>73</v>
      </c>
      <c r="I20" s="9" t="s">
        <v>74</v>
      </c>
      <c r="J20" s="9" t="s">
        <v>75</v>
      </c>
      <c r="K20" s="9" t="s">
        <v>76</v>
      </c>
      <c r="L20" s="8"/>
      <c r="N20">
        <v>3</v>
      </c>
    </row>
    <row r="21" spans="1:14" ht="29" x14ac:dyDescent="0.35">
      <c r="A21" s="3" t="s">
        <v>27</v>
      </c>
      <c r="B21" s="3" t="s">
        <v>13</v>
      </c>
      <c r="C21" s="3" t="s">
        <v>14</v>
      </c>
      <c r="D21" s="3" t="s">
        <v>15</v>
      </c>
      <c r="E21" s="4" t="s">
        <v>88</v>
      </c>
      <c r="F21" s="4" t="s">
        <v>89</v>
      </c>
      <c r="G21" s="4" t="s">
        <v>90</v>
      </c>
      <c r="H21" s="4" t="s">
        <v>91</v>
      </c>
      <c r="I21" s="4" t="s">
        <v>92</v>
      </c>
      <c r="J21" s="4" t="s">
        <v>93</v>
      </c>
      <c r="K21" s="4" t="s">
        <v>94</v>
      </c>
      <c r="L21" s="3"/>
      <c r="N21" s="13" t="s">
        <v>262</v>
      </c>
    </row>
    <row r="22" spans="1:14" ht="29" x14ac:dyDescent="0.35">
      <c r="A22" s="3" t="s">
        <v>12</v>
      </c>
      <c r="B22" s="3" t="s">
        <v>13</v>
      </c>
      <c r="C22" s="3" t="s">
        <v>14</v>
      </c>
      <c r="D22" s="3" t="s">
        <v>15</v>
      </c>
      <c r="E22" s="4" t="s">
        <v>88</v>
      </c>
      <c r="F22" s="4" t="s">
        <v>89</v>
      </c>
      <c r="G22" s="4" t="s">
        <v>95</v>
      </c>
      <c r="H22" s="4" t="s">
        <v>96</v>
      </c>
      <c r="I22" s="4" t="s">
        <v>97</v>
      </c>
      <c r="J22" s="4" t="s">
        <v>98</v>
      </c>
      <c r="K22" s="4" t="s">
        <v>99</v>
      </c>
      <c r="L22" s="3"/>
      <c r="N22">
        <v>1</v>
      </c>
    </row>
    <row r="23" spans="1:14" ht="29" x14ac:dyDescent="0.35">
      <c r="A23" s="3" t="s">
        <v>49</v>
      </c>
      <c r="B23" s="3" t="s">
        <v>13</v>
      </c>
      <c r="C23" s="3" t="s">
        <v>14</v>
      </c>
      <c r="D23" s="3" t="s">
        <v>15</v>
      </c>
      <c r="E23" s="4" t="s">
        <v>88</v>
      </c>
      <c r="F23" s="4" t="s">
        <v>89</v>
      </c>
      <c r="G23" s="4" t="s">
        <v>100</v>
      </c>
      <c r="H23" s="4" t="b">
        <v>1</v>
      </c>
      <c r="I23" s="4" t="b">
        <v>0</v>
      </c>
      <c r="J23" s="4"/>
      <c r="K23" s="4"/>
      <c r="L23" s="3"/>
    </row>
    <row r="24" spans="1:14" ht="29" x14ac:dyDescent="0.35">
      <c r="A24" s="10" t="s">
        <v>27</v>
      </c>
      <c r="B24" s="3" t="s">
        <v>13</v>
      </c>
      <c r="C24" s="4" t="s">
        <v>14</v>
      </c>
      <c r="D24" s="3" t="s">
        <v>15</v>
      </c>
      <c r="E24" s="4" t="s">
        <v>88</v>
      </c>
      <c r="F24" s="4" t="s">
        <v>89</v>
      </c>
      <c r="G24" s="4" t="s">
        <v>101</v>
      </c>
      <c r="H24" s="3" t="s">
        <v>102</v>
      </c>
      <c r="I24" s="3" t="s">
        <v>103</v>
      </c>
      <c r="J24" s="3" t="s">
        <v>104</v>
      </c>
      <c r="K24" s="3" t="s">
        <v>105</v>
      </c>
      <c r="L24" s="3"/>
      <c r="N24">
        <v>4</v>
      </c>
    </row>
    <row r="25" spans="1:14" ht="130.5" x14ac:dyDescent="0.35">
      <c r="A25" s="4" t="s">
        <v>27</v>
      </c>
      <c r="B25" s="3" t="s">
        <v>13</v>
      </c>
      <c r="C25" s="4" t="s">
        <v>59</v>
      </c>
      <c r="D25" s="3" t="s">
        <v>15</v>
      </c>
      <c r="E25" s="4" t="s">
        <v>88</v>
      </c>
      <c r="F25" s="4" t="s">
        <v>89</v>
      </c>
      <c r="G25" s="4" t="s">
        <v>106</v>
      </c>
      <c r="H25" s="4" t="s">
        <v>107</v>
      </c>
      <c r="I25" s="4" t="s">
        <v>108</v>
      </c>
      <c r="J25" s="4" t="s">
        <v>109</v>
      </c>
      <c r="K25" s="4" t="s">
        <v>40</v>
      </c>
      <c r="L25" s="4"/>
      <c r="N25">
        <v>2</v>
      </c>
    </row>
    <row r="26" spans="1:14" ht="29" x14ac:dyDescent="0.35">
      <c r="A26" s="10" t="s">
        <v>27</v>
      </c>
      <c r="B26" s="3" t="s">
        <v>13</v>
      </c>
      <c r="C26" s="4" t="s">
        <v>59</v>
      </c>
      <c r="D26" s="3" t="s">
        <v>15</v>
      </c>
      <c r="E26" s="4" t="s">
        <v>88</v>
      </c>
      <c r="F26" s="4" t="s">
        <v>89</v>
      </c>
      <c r="G26" s="4" t="s">
        <v>110</v>
      </c>
      <c r="H26" s="3" t="s">
        <v>111</v>
      </c>
      <c r="I26" s="3" t="s">
        <v>112</v>
      </c>
      <c r="J26" s="3" t="s">
        <v>113</v>
      </c>
      <c r="K26" s="3" t="s">
        <v>40</v>
      </c>
      <c r="L26" s="3"/>
      <c r="N26">
        <v>2</v>
      </c>
    </row>
    <row r="27" spans="1:14" ht="29" x14ac:dyDescent="0.35">
      <c r="A27" s="10" t="s">
        <v>27</v>
      </c>
      <c r="B27" s="3" t="s">
        <v>13</v>
      </c>
      <c r="C27" s="4" t="s">
        <v>59</v>
      </c>
      <c r="D27" s="3" t="s">
        <v>15</v>
      </c>
      <c r="E27" s="4" t="s">
        <v>88</v>
      </c>
      <c r="F27" s="4" t="s">
        <v>89</v>
      </c>
      <c r="G27" s="4" t="s">
        <v>114</v>
      </c>
      <c r="H27" s="3" t="s">
        <v>115</v>
      </c>
      <c r="I27" s="3" t="s">
        <v>116</v>
      </c>
      <c r="J27" s="3" t="s">
        <v>117</v>
      </c>
      <c r="K27" s="3" t="s">
        <v>118</v>
      </c>
      <c r="L27" s="3" t="s">
        <v>40</v>
      </c>
      <c r="N27">
        <v>2</v>
      </c>
    </row>
    <row r="28" spans="1:14" ht="72.5" x14ac:dyDescent="0.35">
      <c r="A28" s="4" t="s">
        <v>12</v>
      </c>
      <c r="B28" s="3" t="s">
        <v>13</v>
      </c>
      <c r="C28" s="4" t="s">
        <v>59</v>
      </c>
      <c r="D28" s="4" t="s">
        <v>15</v>
      </c>
      <c r="E28" s="4" t="s">
        <v>88</v>
      </c>
      <c r="F28" s="4" t="s">
        <v>119</v>
      </c>
      <c r="G28" s="4" t="s">
        <v>120</v>
      </c>
      <c r="H28" s="4" t="s">
        <v>121</v>
      </c>
      <c r="I28" s="4" t="s">
        <v>122</v>
      </c>
      <c r="J28" s="4" t="s">
        <v>123</v>
      </c>
      <c r="K28" s="4" t="s">
        <v>124</v>
      </c>
      <c r="L28" s="4" t="s">
        <v>125</v>
      </c>
      <c r="N28" s="13" t="s">
        <v>267</v>
      </c>
    </row>
    <row r="29" spans="1:14" ht="72.5" x14ac:dyDescent="0.35">
      <c r="A29" s="4" t="s">
        <v>12</v>
      </c>
      <c r="B29" s="3" t="s">
        <v>13</v>
      </c>
      <c r="C29" s="4" t="s">
        <v>59</v>
      </c>
      <c r="D29" s="4" t="s">
        <v>15</v>
      </c>
      <c r="E29" s="4" t="s">
        <v>88</v>
      </c>
      <c r="F29" s="4" t="s">
        <v>119</v>
      </c>
      <c r="G29" s="4" t="s">
        <v>126</v>
      </c>
      <c r="H29" s="4" t="s">
        <v>121</v>
      </c>
      <c r="I29" s="4" t="s">
        <v>122</v>
      </c>
      <c r="J29" s="4" t="s">
        <v>123</v>
      </c>
      <c r="K29" s="4" t="s">
        <v>124</v>
      </c>
      <c r="L29" s="4" t="s">
        <v>125</v>
      </c>
      <c r="N29">
        <v>1</v>
      </c>
    </row>
    <row r="30" spans="1:14" ht="29" x14ac:dyDescent="0.35">
      <c r="A30" s="4" t="s">
        <v>27</v>
      </c>
      <c r="B30" s="3" t="s">
        <v>13</v>
      </c>
      <c r="C30" s="4" t="s">
        <v>59</v>
      </c>
      <c r="D30" s="3" t="s">
        <v>15</v>
      </c>
      <c r="E30" s="4" t="s">
        <v>88</v>
      </c>
      <c r="F30" s="4" t="s">
        <v>119</v>
      </c>
      <c r="G30" s="4" t="s">
        <v>127</v>
      </c>
      <c r="H30" s="4" t="s">
        <v>128</v>
      </c>
      <c r="I30" s="4" t="s">
        <v>129</v>
      </c>
      <c r="J30" s="4" t="s">
        <v>130</v>
      </c>
      <c r="K30" s="4" t="s">
        <v>40</v>
      </c>
      <c r="L30" s="4"/>
      <c r="N30">
        <v>3</v>
      </c>
    </row>
    <row r="31" spans="1:14" ht="43.5" x14ac:dyDescent="0.35">
      <c r="A31" s="3" t="s">
        <v>27</v>
      </c>
      <c r="B31" s="3" t="s">
        <v>13</v>
      </c>
      <c r="C31" s="3" t="s">
        <v>14</v>
      </c>
      <c r="D31" s="3" t="s">
        <v>15</v>
      </c>
      <c r="E31" s="4" t="s">
        <v>88</v>
      </c>
      <c r="F31" s="4" t="s">
        <v>131</v>
      </c>
      <c r="G31" s="4" t="s">
        <v>132</v>
      </c>
      <c r="H31" s="7" t="s">
        <v>45</v>
      </c>
      <c r="I31" s="4" t="s">
        <v>46</v>
      </c>
      <c r="J31" s="4" t="s">
        <v>47</v>
      </c>
      <c r="K31" s="4" t="s">
        <v>133</v>
      </c>
      <c r="L31" s="3"/>
      <c r="N31">
        <v>1</v>
      </c>
    </row>
    <row r="32" spans="1:14" ht="29" x14ac:dyDescent="0.35">
      <c r="A32" s="4" t="s">
        <v>12</v>
      </c>
      <c r="B32" s="3" t="s">
        <v>13</v>
      </c>
      <c r="C32" s="4" t="s">
        <v>14</v>
      </c>
      <c r="D32" s="3" t="s">
        <v>15</v>
      </c>
      <c r="E32" s="4" t="s">
        <v>88</v>
      </c>
      <c r="F32" s="4" t="s">
        <v>131</v>
      </c>
      <c r="G32" s="4" t="s">
        <v>134</v>
      </c>
      <c r="H32" s="4" t="s">
        <v>135</v>
      </c>
      <c r="I32" s="4" t="s">
        <v>136</v>
      </c>
      <c r="J32" s="4" t="s">
        <v>82</v>
      </c>
      <c r="K32" s="4" t="s">
        <v>137</v>
      </c>
      <c r="L32" s="4"/>
      <c r="N32" s="13" t="s">
        <v>268</v>
      </c>
    </row>
    <row r="33" spans="1:14" ht="43.5" x14ac:dyDescent="0.35">
      <c r="A33" s="4" t="s">
        <v>27</v>
      </c>
      <c r="B33" s="3" t="s">
        <v>13</v>
      </c>
      <c r="C33" s="4" t="s">
        <v>59</v>
      </c>
      <c r="D33" s="3" t="s">
        <v>15</v>
      </c>
      <c r="E33" s="4" t="s">
        <v>88</v>
      </c>
      <c r="F33" s="4" t="s">
        <v>131</v>
      </c>
      <c r="G33" s="4" t="s">
        <v>138</v>
      </c>
      <c r="H33" s="4" t="s">
        <v>139</v>
      </c>
      <c r="I33" s="4" t="s">
        <v>25</v>
      </c>
      <c r="J33" s="4" t="s">
        <v>140</v>
      </c>
      <c r="K33" s="4" t="s">
        <v>141</v>
      </c>
      <c r="L33" s="4"/>
      <c r="N33" s="13" t="s">
        <v>263</v>
      </c>
    </row>
    <row r="34" spans="1:14" ht="116" x14ac:dyDescent="0.35">
      <c r="A34" s="4" t="s">
        <v>27</v>
      </c>
      <c r="B34" s="3" t="s">
        <v>13</v>
      </c>
      <c r="C34" s="4" t="s">
        <v>142</v>
      </c>
      <c r="D34" s="3" t="s">
        <v>15</v>
      </c>
      <c r="E34" s="4" t="s">
        <v>143</v>
      </c>
      <c r="F34" s="4" t="s">
        <v>144</v>
      </c>
      <c r="G34" s="5" t="s">
        <v>145</v>
      </c>
      <c r="H34" s="4">
        <v>6</v>
      </c>
      <c r="I34" s="4">
        <v>7</v>
      </c>
      <c r="J34" s="4">
        <v>8</v>
      </c>
      <c r="K34" s="4">
        <v>5</v>
      </c>
      <c r="L34" s="4"/>
      <c r="N34" s="13">
        <v>2</v>
      </c>
    </row>
    <row r="35" spans="1:14" ht="43.5" x14ac:dyDescent="0.35">
      <c r="A35" s="4" t="s">
        <v>27</v>
      </c>
      <c r="B35" s="3" t="s">
        <v>13</v>
      </c>
      <c r="C35" s="4" t="s">
        <v>14</v>
      </c>
      <c r="D35" s="3" t="s">
        <v>15</v>
      </c>
      <c r="E35" s="4" t="s">
        <v>143</v>
      </c>
      <c r="F35" s="4" t="s">
        <v>144</v>
      </c>
      <c r="G35" s="4" t="s">
        <v>146</v>
      </c>
      <c r="H35" s="4">
        <v>10</v>
      </c>
      <c r="I35" s="4">
        <v>100</v>
      </c>
      <c r="J35" s="4" t="s">
        <v>147</v>
      </c>
      <c r="K35" s="4" t="s">
        <v>148</v>
      </c>
      <c r="L35" s="4"/>
      <c r="N35" s="15">
        <v>3</v>
      </c>
    </row>
    <row r="36" spans="1:14" ht="43.5" x14ac:dyDescent="0.35">
      <c r="A36" s="3" t="s">
        <v>12</v>
      </c>
      <c r="B36" s="3" t="s">
        <v>13</v>
      </c>
      <c r="C36" s="3" t="s">
        <v>14</v>
      </c>
      <c r="D36" s="3" t="s">
        <v>15</v>
      </c>
      <c r="E36" s="4" t="s">
        <v>143</v>
      </c>
      <c r="F36" s="4" t="s">
        <v>144</v>
      </c>
      <c r="G36" s="4" t="s">
        <v>149</v>
      </c>
      <c r="H36" s="4" t="s">
        <v>150</v>
      </c>
      <c r="I36" s="4" t="s">
        <v>151</v>
      </c>
      <c r="J36" s="4" t="s">
        <v>152</v>
      </c>
      <c r="K36" s="4" t="s">
        <v>153</v>
      </c>
      <c r="L36" s="3"/>
      <c r="N36" s="13" t="s">
        <v>67</v>
      </c>
    </row>
    <row r="37" spans="1:14" ht="43.5" x14ac:dyDescent="0.35">
      <c r="A37" s="3" t="s">
        <v>154</v>
      </c>
      <c r="B37" s="3" t="s">
        <v>13</v>
      </c>
      <c r="C37" s="3" t="s">
        <v>14</v>
      </c>
      <c r="D37" s="3" t="s">
        <v>15</v>
      </c>
      <c r="E37" s="4" t="s">
        <v>143</v>
      </c>
      <c r="F37" s="4" t="s">
        <v>144</v>
      </c>
      <c r="G37" s="4" t="s">
        <v>155</v>
      </c>
      <c r="H37" s="4"/>
      <c r="I37" s="4"/>
      <c r="J37" s="4"/>
      <c r="K37" s="4"/>
      <c r="L37" s="3"/>
      <c r="N37" t="s">
        <v>264</v>
      </c>
    </row>
    <row r="38" spans="1:14" ht="43.5" x14ac:dyDescent="0.35">
      <c r="A38" s="4" t="s">
        <v>27</v>
      </c>
      <c r="B38" s="3" t="s">
        <v>13</v>
      </c>
      <c r="C38" s="4" t="s">
        <v>59</v>
      </c>
      <c r="D38" s="3" t="s">
        <v>15</v>
      </c>
      <c r="E38" s="4" t="s">
        <v>143</v>
      </c>
      <c r="F38" s="4" t="s">
        <v>144</v>
      </c>
      <c r="G38" s="4" t="s">
        <v>156</v>
      </c>
      <c r="H38" s="4">
        <v>23111999</v>
      </c>
      <c r="I38" s="4">
        <v>12111999</v>
      </c>
      <c r="J38" s="4">
        <v>19991213</v>
      </c>
      <c r="K38" s="4" t="s">
        <v>157</v>
      </c>
      <c r="L38" s="4"/>
      <c r="N38">
        <v>4</v>
      </c>
    </row>
    <row r="39" spans="1:14" ht="43.5" x14ac:dyDescent="0.35">
      <c r="A39" s="4" t="s">
        <v>27</v>
      </c>
      <c r="B39" s="3" t="s">
        <v>13</v>
      </c>
      <c r="C39" s="4" t="s">
        <v>59</v>
      </c>
      <c r="D39" s="3" t="s">
        <v>15</v>
      </c>
      <c r="E39" s="4" t="s">
        <v>143</v>
      </c>
      <c r="F39" s="4" t="s">
        <v>144</v>
      </c>
      <c r="G39" s="4" t="s">
        <v>158</v>
      </c>
      <c r="H39" s="4">
        <v>1.75</v>
      </c>
      <c r="I39" s="4">
        <v>24.4</v>
      </c>
      <c r="J39" s="4">
        <v>-5.2</v>
      </c>
      <c r="K39" s="4">
        <v>-7.42</v>
      </c>
      <c r="L39" s="4"/>
      <c r="N39" t="s">
        <v>262</v>
      </c>
    </row>
    <row r="40" spans="1:14" ht="130.5" x14ac:dyDescent="0.35">
      <c r="A40" s="4" t="s">
        <v>27</v>
      </c>
      <c r="B40" s="3" t="s">
        <v>13</v>
      </c>
      <c r="C40" s="4" t="s">
        <v>59</v>
      </c>
      <c r="D40" s="3" t="s">
        <v>15</v>
      </c>
      <c r="E40" s="4" t="s">
        <v>143</v>
      </c>
      <c r="F40" s="4" t="s">
        <v>159</v>
      </c>
      <c r="G40" s="4" t="s">
        <v>160</v>
      </c>
      <c r="H40" s="4" t="s">
        <v>161</v>
      </c>
      <c r="I40" s="4" t="s">
        <v>162</v>
      </c>
      <c r="J40" s="4" t="s">
        <v>163</v>
      </c>
      <c r="K40" s="4" t="s">
        <v>164</v>
      </c>
      <c r="L40" s="4"/>
      <c r="N40">
        <v>4</v>
      </c>
    </row>
    <row r="41" spans="1:14" ht="43.5" x14ac:dyDescent="0.35">
      <c r="A41" s="4" t="s">
        <v>27</v>
      </c>
      <c r="B41" s="3" t="s">
        <v>13</v>
      </c>
      <c r="C41" s="3" t="s">
        <v>59</v>
      </c>
      <c r="D41" s="3" t="s">
        <v>15</v>
      </c>
      <c r="E41" s="4" t="s">
        <v>143</v>
      </c>
      <c r="F41" s="4" t="s">
        <v>144</v>
      </c>
      <c r="G41" s="4" t="s">
        <v>165</v>
      </c>
      <c r="H41" s="4" t="s">
        <v>166</v>
      </c>
      <c r="I41" s="4" t="s">
        <v>167</v>
      </c>
      <c r="J41" s="4" t="s">
        <v>168</v>
      </c>
      <c r="K41" s="4" t="s">
        <v>169</v>
      </c>
      <c r="L41" s="4"/>
      <c r="N41" s="13" t="s">
        <v>265</v>
      </c>
    </row>
    <row r="42" spans="1:14" ht="43.5" x14ac:dyDescent="0.35">
      <c r="A42" s="3" t="s">
        <v>49</v>
      </c>
      <c r="B42" s="3" t="s">
        <v>13</v>
      </c>
      <c r="C42" s="3" t="s">
        <v>59</v>
      </c>
      <c r="D42" s="3" t="s">
        <v>15</v>
      </c>
      <c r="E42" s="4" t="s">
        <v>143</v>
      </c>
      <c r="F42" s="4" t="s">
        <v>144</v>
      </c>
      <c r="G42" s="4" t="s">
        <v>170</v>
      </c>
      <c r="H42" s="4" t="b">
        <v>1</v>
      </c>
      <c r="I42" s="4" t="b">
        <v>0</v>
      </c>
      <c r="J42" s="4"/>
      <c r="K42" s="4"/>
      <c r="L42" s="4"/>
      <c r="N42">
        <v>1</v>
      </c>
    </row>
    <row r="43" spans="1:14" ht="43.5" x14ac:dyDescent="0.35">
      <c r="A43" s="10" t="s">
        <v>27</v>
      </c>
      <c r="B43" s="3" t="s">
        <v>13</v>
      </c>
      <c r="C43" s="4" t="s">
        <v>142</v>
      </c>
      <c r="D43" s="3" t="s">
        <v>15</v>
      </c>
      <c r="E43" s="4" t="s">
        <v>143</v>
      </c>
      <c r="F43" s="3" t="s">
        <v>159</v>
      </c>
      <c r="G43" s="4" t="s">
        <v>171</v>
      </c>
      <c r="H43" s="3" t="s">
        <v>172</v>
      </c>
      <c r="I43" s="3" t="s">
        <v>173</v>
      </c>
      <c r="J43" s="3" t="s">
        <v>174</v>
      </c>
      <c r="K43" s="3" t="s">
        <v>175</v>
      </c>
      <c r="L43" s="10"/>
      <c r="N43">
        <v>4</v>
      </c>
    </row>
    <row r="44" spans="1:14" ht="43.5" x14ac:dyDescent="0.35">
      <c r="A44" s="10" t="s">
        <v>27</v>
      </c>
      <c r="B44" s="3" t="s">
        <v>13</v>
      </c>
      <c r="C44" s="4" t="s">
        <v>142</v>
      </c>
      <c r="D44" s="3" t="s">
        <v>15</v>
      </c>
      <c r="E44" s="4" t="s">
        <v>143</v>
      </c>
      <c r="F44" s="3" t="s">
        <v>159</v>
      </c>
      <c r="G44" s="4" t="s">
        <v>176</v>
      </c>
      <c r="H44" s="3">
        <v>0</v>
      </c>
      <c r="I44" s="3">
        <v>1</v>
      </c>
      <c r="J44" s="3" t="s">
        <v>175</v>
      </c>
      <c r="K44" s="3" t="s">
        <v>174</v>
      </c>
      <c r="L44" s="10"/>
      <c r="N44">
        <v>3</v>
      </c>
    </row>
    <row r="45" spans="1:14" ht="43.5" x14ac:dyDescent="0.35">
      <c r="A45" s="10" t="s">
        <v>27</v>
      </c>
      <c r="B45" s="3" t="s">
        <v>13</v>
      </c>
      <c r="C45" s="4" t="s">
        <v>142</v>
      </c>
      <c r="D45" s="3" t="s">
        <v>15</v>
      </c>
      <c r="E45" s="4" t="s">
        <v>143</v>
      </c>
      <c r="F45" s="3" t="s">
        <v>159</v>
      </c>
      <c r="G45" s="4" t="s">
        <v>177</v>
      </c>
      <c r="H45" s="3">
        <v>0</v>
      </c>
      <c r="I45" s="3">
        <v>1</v>
      </c>
      <c r="J45" s="3" t="s">
        <v>175</v>
      </c>
      <c r="K45" s="3" t="s">
        <v>174</v>
      </c>
      <c r="L45" s="10"/>
      <c r="N45">
        <v>1</v>
      </c>
    </row>
    <row r="46" spans="1:14" ht="43.5" x14ac:dyDescent="0.35">
      <c r="A46" s="10" t="s">
        <v>27</v>
      </c>
      <c r="B46" s="3" t="s">
        <v>13</v>
      </c>
      <c r="C46" s="4" t="s">
        <v>142</v>
      </c>
      <c r="D46" s="3" t="s">
        <v>15</v>
      </c>
      <c r="E46" s="4" t="s">
        <v>143</v>
      </c>
      <c r="F46" s="3" t="s">
        <v>159</v>
      </c>
      <c r="G46" s="4" t="s">
        <v>178</v>
      </c>
      <c r="H46" s="3" t="s">
        <v>179</v>
      </c>
      <c r="I46" s="3" t="s">
        <v>180</v>
      </c>
      <c r="J46" s="3" t="s">
        <v>181</v>
      </c>
      <c r="K46" s="4" t="s">
        <v>40</v>
      </c>
      <c r="L46" s="3"/>
      <c r="N46">
        <v>3</v>
      </c>
    </row>
    <row r="47" spans="1:14" ht="87" x14ac:dyDescent="0.35">
      <c r="A47" s="10" t="s">
        <v>27</v>
      </c>
      <c r="B47" s="3" t="s">
        <v>13</v>
      </c>
      <c r="C47" s="4" t="s">
        <v>142</v>
      </c>
      <c r="D47" s="3" t="s">
        <v>15</v>
      </c>
      <c r="E47" s="4" t="s">
        <v>143</v>
      </c>
      <c r="F47" s="3" t="s">
        <v>159</v>
      </c>
      <c r="G47" s="4" t="s">
        <v>182</v>
      </c>
      <c r="H47" s="4" t="s">
        <v>183</v>
      </c>
      <c r="I47" s="4" t="s">
        <v>184</v>
      </c>
      <c r="J47" s="4" t="s">
        <v>185</v>
      </c>
      <c r="K47" s="3" t="s">
        <v>40</v>
      </c>
      <c r="L47" s="3"/>
      <c r="N47">
        <v>1</v>
      </c>
    </row>
    <row r="48" spans="1:14" ht="43.5" x14ac:dyDescent="0.35">
      <c r="A48" s="4" t="s">
        <v>27</v>
      </c>
      <c r="B48" s="3" t="s">
        <v>13</v>
      </c>
      <c r="C48" s="4" t="s">
        <v>14</v>
      </c>
      <c r="D48" s="3" t="s">
        <v>15</v>
      </c>
      <c r="E48" s="4" t="s">
        <v>143</v>
      </c>
      <c r="F48" s="3" t="s">
        <v>159</v>
      </c>
      <c r="G48" s="4" t="s">
        <v>186</v>
      </c>
      <c r="H48" s="4" t="s">
        <v>187</v>
      </c>
      <c r="I48" s="4" t="s">
        <v>188</v>
      </c>
      <c r="J48" s="4" t="s">
        <v>189</v>
      </c>
      <c r="K48" s="4" t="s">
        <v>190</v>
      </c>
      <c r="L48" s="4"/>
      <c r="N48">
        <v>3</v>
      </c>
    </row>
    <row r="49" spans="1:14" ht="43.5" x14ac:dyDescent="0.35">
      <c r="A49" s="4" t="s">
        <v>27</v>
      </c>
      <c r="B49" s="3" t="s">
        <v>13</v>
      </c>
      <c r="C49" s="4" t="s">
        <v>59</v>
      </c>
      <c r="D49" s="3" t="s">
        <v>15</v>
      </c>
      <c r="E49" s="4" t="s">
        <v>143</v>
      </c>
      <c r="F49" s="3" t="s">
        <v>159</v>
      </c>
      <c r="G49" s="4" t="s">
        <v>191</v>
      </c>
      <c r="H49" s="4" t="s">
        <v>192</v>
      </c>
      <c r="I49" s="4" t="s">
        <v>193</v>
      </c>
      <c r="J49" s="4" t="s">
        <v>194</v>
      </c>
      <c r="K49" s="4" t="s">
        <v>195</v>
      </c>
      <c r="L49" s="4"/>
      <c r="N49">
        <v>1</v>
      </c>
    </row>
    <row r="50" spans="1:14" ht="43.5" x14ac:dyDescent="0.35">
      <c r="A50" s="10" t="s">
        <v>27</v>
      </c>
      <c r="B50" s="3" t="s">
        <v>13</v>
      </c>
      <c r="C50" s="4" t="s">
        <v>59</v>
      </c>
      <c r="D50" s="3" t="s">
        <v>15</v>
      </c>
      <c r="E50" s="4" t="s">
        <v>143</v>
      </c>
      <c r="F50" s="3" t="s">
        <v>159</v>
      </c>
      <c r="G50" s="4" t="s">
        <v>196</v>
      </c>
      <c r="H50" s="3" t="s">
        <v>197</v>
      </c>
      <c r="I50" s="3" t="s">
        <v>198</v>
      </c>
      <c r="J50" s="3" t="s">
        <v>199</v>
      </c>
      <c r="K50" s="3" t="s">
        <v>200</v>
      </c>
      <c r="L50" s="10"/>
      <c r="N50" s="14" t="s">
        <v>266</v>
      </c>
    </row>
    <row r="51" spans="1:14" ht="43.5" x14ac:dyDescent="0.35">
      <c r="A51" s="4" t="s">
        <v>27</v>
      </c>
      <c r="B51" s="3" t="s">
        <v>13</v>
      </c>
      <c r="C51" s="4" t="s">
        <v>59</v>
      </c>
      <c r="D51" s="4" t="s">
        <v>15</v>
      </c>
      <c r="E51" s="4" t="s">
        <v>143</v>
      </c>
      <c r="F51" s="3" t="s">
        <v>159</v>
      </c>
      <c r="G51" s="5" t="s">
        <v>201</v>
      </c>
      <c r="H51" s="4" t="s">
        <v>197</v>
      </c>
      <c r="I51" s="4" t="s">
        <v>198</v>
      </c>
      <c r="J51" s="4" t="s">
        <v>202</v>
      </c>
      <c r="K51" s="4"/>
      <c r="L51" s="4"/>
      <c r="N51">
        <v>3</v>
      </c>
    </row>
    <row r="52" spans="1:14" ht="43.5" x14ac:dyDescent="0.35">
      <c r="A52" s="4" t="s">
        <v>27</v>
      </c>
      <c r="B52" s="3" t="s">
        <v>13</v>
      </c>
      <c r="C52" s="4" t="s">
        <v>59</v>
      </c>
      <c r="D52" s="3" t="s">
        <v>15</v>
      </c>
      <c r="E52" s="4" t="s">
        <v>143</v>
      </c>
      <c r="F52" s="3" t="s">
        <v>159</v>
      </c>
      <c r="G52" s="5" t="s">
        <v>203</v>
      </c>
      <c r="H52" s="11" t="s">
        <v>204</v>
      </c>
      <c r="I52" s="11" t="s">
        <v>205</v>
      </c>
      <c r="J52" s="11" t="s">
        <v>206</v>
      </c>
      <c r="K52" s="4"/>
      <c r="L52" s="4"/>
      <c r="N52">
        <v>1</v>
      </c>
    </row>
    <row r="53" spans="1:14" ht="43.5" x14ac:dyDescent="0.35">
      <c r="A53" s="4" t="s">
        <v>27</v>
      </c>
      <c r="B53" s="3" t="s">
        <v>13</v>
      </c>
      <c r="C53" s="4" t="s">
        <v>59</v>
      </c>
      <c r="D53" s="3" t="s">
        <v>15</v>
      </c>
      <c r="E53" s="4" t="s">
        <v>143</v>
      </c>
      <c r="F53" s="3" t="s">
        <v>159</v>
      </c>
      <c r="G53" s="4" t="s">
        <v>207</v>
      </c>
      <c r="H53" s="4" t="s">
        <v>208</v>
      </c>
      <c r="I53" s="4" t="s">
        <v>209</v>
      </c>
      <c r="J53" s="4" t="s">
        <v>210</v>
      </c>
      <c r="K53" s="4" t="s">
        <v>40</v>
      </c>
      <c r="L53" s="4"/>
      <c r="N53">
        <v>4</v>
      </c>
    </row>
    <row r="54" spans="1:14" ht="43.5" x14ac:dyDescent="0.35">
      <c r="A54" s="4" t="s">
        <v>27</v>
      </c>
      <c r="B54" s="3" t="s">
        <v>13</v>
      </c>
      <c r="C54" s="4" t="s">
        <v>59</v>
      </c>
      <c r="D54" s="3" t="s">
        <v>15</v>
      </c>
      <c r="E54" s="4" t="s">
        <v>143</v>
      </c>
      <c r="F54" s="3" t="s">
        <v>159</v>
      </c>
      <c r="G54" s="5" t="s">
        <v>211</v>
      </c>
      <c r="H54" s="4" t="s">
        <v>212</v>
      </c>
      <c r="I54" s="4" t="s">
        <v>213</v>
      </c>
      <c r="J54" s="4" t="s">
        <v>214</v>
      </c>
      <c r="K54" s="4" t="s">
        <v>215</v>
      </c>
      <c r="L54" s="4"/>
      <c r="N54">
        <v>2</v>
      </c>
    </row>
    <row r="55" spans="1:14" ht="43.5" x14ac:dyDescent="0.35">
      <c r="A55" s="9" t="s">
        <v>27</v>
      </c>
      <c r="B55" s="3" t="s">
        <v>13</v>
      </c>
      <c r="C55" s="9" t="s">
        <v>59</v>
      </c>
      <c r="D55" s="8" t="s">
        <v>15</v>
      </c>
      <c r="E55" s="4" t="s">
        <v>143</v>
      </c>
      <c r="F55" s="3" t="s">
        <v>159</v>
      </c>
      <c r="G55" s="9" t="s">
        <v>216</v>
      </c>
      <c r="H55" s="9">
        <v>1</v>
      </c>
      <c r="I55" s="9">
        <v>9</v>
      </c>
      <c r="J55" s="9">
        <v>10</v>
      </c>
      <c r="K55" s="9" t="s">
        <v>217</v>
      </c>
      <c r="L55" s="9"/>
      <c r="N55">
        <v>3</v>
      </c>
    </row>
    <row r="56" spans="1:14" ht="43.5" x14ac:dyDescent="0.35">
      <c r="A56" s="9" t="s">
        <v>27</v>
      </c>
      <c r="B56" s="3" t="s">
        <v>13</v>
      </c>
      <c r="C56" s="9" t="s">
        <v>59</v>
      </c>
      <c r="D56" s="8" t="s">
        <v>15</v>
      </c>
      <c r="E56" s="4" t="s">
        <v>143</v>
      </c>
      <c r="F56" s="3" t="s">
        <v>159</v>
      </c>
      <c r="G56" s="9" t="s">
        <v>218</v>
      </c>
      <c r="H56" s="9">
        <v>22.22</v>
      </c>
      <c r="I56" s="9">
        <v>22.23</v>
      </c>
      <c r="J56" s="9">
        <v>22.222000000000001</v>
      </c>
      <c r="K56" s="9"/>
      <c r="L56" s="9"/>
      <c r="N56">
        <v>2</v>
      </c>
    </row>
    <row r="57" spans="1:14" ht="43.5" x14ac:dyDescent="0.35">
      <c r="A57" s="4" t="s">
        <v>12</v>
      </c>
      <c r="B57" s="3" t="s">
        <v>13</v>
      </c>
      <c r="C57" s="4" t="s">
        <v>59</v>
      </c>
      <c r="D57" s="4" t="s">
        <v>15</v>
      </c>
      <c r="E57" s="4" t="s">
        <v>143</v>
      </c>
      <c r="F57" s="3" t="s">
        <v>159</v>
      </c>
      <c r="G57" s="4" t="s">
        <v>219</v>
      </c>
      <c r="H57" s="4" t="s">
        <v>220</v>
      </c>
      <c r="I57" s="4" t="s">
        <v>221</v>
      </c>
      <c r="J57" s="4" t="s">
        <v>222</v>
      </c>
      <c r="K57" s="4" t="s">
        <v>223</v>
      </c>
      <c r="L57" s="4" t="s">
        <v>224</v>
      </c>
      <c r="N57" s="13" t="s">
        <v>268</v>
      </c>
    </row>
    <row r="58" spans="1:14" ht="43.5" x14ac:dyDescent="0.35">
      <c r="A58" s="10" t="s">
        <v>27</v>
      </c>
      <c r="B58" s="3" t="s">
        <v>13</v>
      </c>
      <c r="C58" s="4" t="s">
        <v>59</v>
      </c>
      <c r="D58" s="3" t="s">
        <v>15</v>
      </c>
      <c r="E58" s="4" t="s">
        <v>143</v>
      </c>
      <c r="F58" s="3" t="s">
        <v>159</v>
      </c>
      <c r="G58" s="4" t="s">
        <v>225</v>
      </c>
      <c r="H58" s="3" t="s">
        <v>226</v>
      </c>
      <c r="I58" s="3" t="s">
        <v>227</v>
      </c>
      <c r="J58" s="3" t="s">
        <v>228</v>
      </c>
      <c r="K58" s="3" t="s">
        <v>40</v>
      </c>
      <c r="L58" s="10"/>
      <c r="N58">
        <v>1</v>
      </c>
    </row>
    <row r="59" spans="1:14" ht="43.5" x14ac:dyDescent="0.35">
      <c r="A59" s="10" t="s">
        <v>27</v>
      </c>
      <c r="B59" s="3" t="s">
        <v>13</v>
      </c>
      <c r="C59" s="4" t="s">
        <v>59</v>
      </c>
      <c r="D59" s="3" t="s">
        <v>15</v>
      </c>
      <c r="E59" s="4" t="s">
        <v>143</v>
      </c>
      <c r="F59" s="3" t="s">
        <v>159</v>
      </c>
      <c r="G59" s="4" t="s">
        <v>229</v>
      </c>
      <c r="H59" s="3" t="s">
        <v>226</v>
      </c>
      <c r="I59" s="3" t="s">
        <v>227</v>
      </c>
      <c r="J59" s="3" t="s">
        <v>228</v>
      </c>
      <c r="K59" s="3" t="s">
        <v>40</v>
      </c>
      <c r="L59" s="10"/>
      <c r="N59">
        <v>2</v>
      </c>
    </row>
    <row r="60" spans="1:14" ht="43.5" x14ac:dyDescent="0.35">
      <c r="A60" s="10" t="s">
        <v>27</v>
      </c>
      <c r="B60" s="3" t="s">
        <v>13</v>
      </c>
      <c r="C60" s="4" t="s">
        <v>59</v>
      </c>
      <c r="D60" s="3" t="s">
        <v>15</v>
      </c>
      <c r="E60" s="4" t="s">
        <v>143</v>
      </c>
      <c r="F60" s="3" t="s">
        <v>159</v>
      </c>
      <c r="G60" s="4" t="s">
        <v>230</v>
      </c>
      <c r="H60" s="3" t="s">
        <v>231</v>
      </c>
      <c r="I60" s="3" t="s">
        <v>232</v>
      </c>
      <c r="J60" s="3" t="s">
        <v>233</v>
      </c>
      <c r="K60" s="3" t="s">
        <v>40</v>
      </c>
      <c r="L60" s="10"/>
      <c r="N60">
        <v>4</v>
      </c>
    </row>
    <row r="61" spans="1:14" ht="43.5" x14ac:dyDescent="0.35">
      <c r="A61" s="10" t="s">
        <v>27</v>
      </c>
      <c r="B61" s="3" t="s">
        <v>13</v>
      </c>
      <c r="C61" s="4" t="s">
        <v>59</v>
      </c>
      <c r="D61" s="3" t="s">
        <v>15</v>
      </c>
      <c r="E61" s="4" t="s">
        <v>143</v>
      </c>
      <c r="F61" s="3" t="s">
        <v>159</v>
      </c>
      <c r="G61" s="4" t="s">
        <v>234</v>
      </c>
      <c r="H61" s="3" t="s">
        <v>210</v>
      </c>
      <c r="I61" s="3" t="s">
        <v>175</v>
      </c>
      <c r="J61" s="3">
        <v>1</v>
      </c>
      <c r="K61" s="3">
        <v>0</v>
      </c>
      <c r="L61" s="3" t="s">
        <v>40</v>
      </c>
      <c r="N61">
        <v>4</v>
      </c>
    </row>
    <row r="62" spans="1:14" ht="43.5" x14ac:dyDescent="0.35">
      <c r="A62" s="9" t="s">
        <v>27</v>
      </c>
      <c r="B62" s="3" t="s">
        <v>13</v>
      </c>
      <c r="C62" s="9" t="s">
        <v>59</v>
      </c>
      <c r="D62" s="8" t="s">
        <v>15</v>
      </c>
      <c r="E62" s="4" t="s">
        <v>143</v>
      </c>
      <c r="F62" s="3" t="s">
        <v>159</v>
      </c>
      <c r="G62" s="9" t="s">
        <v>235</v>
      </c>
      <c r="H62" s="9">
        <v>1</v>
      </c>
      <c r="I62" s="9">
        <v>9</v>
      </c>
      <c r="J62" s="9">
        <v>10</v>
      </c>
      <c r="K62" s="9" t="s">
        <v>217</v>
      </c>
      <c r="L62" s="9"/>
      <c r="N62">
        <v>1</v>
      </c>
    </row>
    <row r="63" spans="1:14" ht="29" x14ac:dyDescent="0.35">
      <c r="A63" s="3" t="s">
        <v>27</v>
      </c>
      <c r="B63" s="3" t="s">
        <v>13</v>
      </c>
      <c r="C63" s="3" t="s">
        <v>14</v>
      </c>
      <c r="D63" s="3" t="s">
        <v>15</v>
      </c>
      <c r="E63" s="3" t="s">
        <v>16</v>
      </c>
      <c r="F63" s="3" t="s">
        <v>17</v>
      </c>
      <c r="G63" s="5" t="s">
        <v>236</v>
      </c>
      <c r="H63" s="4" t="s">
        <v>237</v>
      </c>
      <c r="I63" s="4" t="s">
        <v>238</v>
      </c>
      <c r="J63" s="4" t="s">
        <v>239</v>
      </c>
      <c r="K63" s="4" t="s">
        <v>240</v>
      </c>
      <c r="L63" s="3"/>
      <c r="N63">
        <v>3</v>
      </c>
    </row>
    <row r="64" spans="1:14" ht="58" x14ac:dyDescent="0.35">
      <c r="A64" s="4" t="s">
        <v>27</v>
      </c>
      <c r="B64" s="3" t="s">
        <v>13</v>
      </c>
      <c r="C64" s="4" t="s">
        <v>14</v>
      </c>
      <c r="D64" s="3" t="s">
        <v>15</v>
      </c>
      <c r="E64" s="4" t="s">
        <v>143</v>
      </c>
      <c r="F64" s="3" t="s">
        <v>159</v>
      </c>
      <c r="G64" s="4" t="s">
        <v>241</v>
      </c>
      <c r="H64" s="4" t="s">
        <v>242</v>
      </c>
      <c r="I64" s="4" t="s">
        <v>243</v>
      </c>
      <c r="J64" s="4" t="s">
        <v>244</v>
      </c>
      <c r="K64" s="4" t="s">
        <v>190</v>
      </c>
      <c r="L64" s="4"/>
      <c r="N64">
        <v>1</v>
      </c>
    </row>
    <row r="65" spans="1:14" ht="43.5" x14ac:dyDescent="0.35">
      <c r="A65" s="10" t="s">
        <v>27</v>
      </c>
      <c r="B65" s="3" t="s">
        <v>13</v>
      </c>
      <c r="C65" s="4" t="s">
        <v>142</v>
      </c>
      <c r="D65" s="3" t="s">
        <v>15</v>
      </c>
      <c r="E65" s="4" t="s">
        <v>143</v>
      </c>
      <c r="F65" s="3" t="s">
        <v>159</v>
      </c>
      <c r="G65" s="4" t="s">
        <v>245</v>
      </c>
      <c r="H65" s="3" t="s">
        <v>210</v>
      </c>
      <c r="I65" s="3">
        <v>0</v>
      </c>
      <c r="J65" s="3">
        <v>1</v>
      </c>
      <c r="K65" s="3">
        <v>-1</v>
      </c>
      <c r="L65" s="3" t="s">
        <v>175</v>
      </c>
      <c r="N65" s="14">
        <v>4</v>
      </c>
    </row>
    <row r="66" spans="1:14" ht="43.5" x14ac:dyDescent="0.35">
      <c r="A66" s="10" t="s">
        <v>27</v>
      </c>
      <c r="B66" s="3" t="s">
        <v>13</v>
      </c>
      <c r="C66" s="4" t="s">
        <v>142</v>
      </c>
      <c r="D66" s="3" t="s">
        <v>15</v>
      </c>
      <c r="E66" s="4" t="s">
        <v>143</v>
      </c>
      <c r="F66" s="3" t="s">
        <v>159</v>
      </c>
      <c r="G66" s="4" t="s">
        <v>246</v>
      </c>
      <c r="H66" s="3" t="s">
        <v>210</v>
      </c>
      <c r="I66" s="3">
        <v>0</v>
      </c>
      <c r="J66" s="3">
        <v>1</v>
      </c>
      <c r="K66" s="3">
        <v>-1</v>
      </c>
      <c r="L66" s="3" t="s">
        <v>175</v>
      </c>
      <c r="N66" s="14">
        <v>5</v>
      </c>
    </row>
    <row r="67" spans="1:14" ht="43.5" x14ac:dyDescent="0.35">
      <c r="A67" s="10" t="s">
        <v>27</v>
      </c>
      <c r="B67" s="3" t="s">
        <v>13</v>
      </c>
      <c r="C67" s="4" t="s">
        <v>142</v>
      </c>
      <c r="D67" s="3" t="s">
        <v>15</v>
      </c>
      <c r="E67" s="4" t="s">
        <v>143</v>
      </c>
      <c r="F67" s="3" t="s">
        <v>159</v>
      </c>
      <c r="G67" s="4" t="s">
        <v>247</v>
      </c>
      <c r="H67" s="3" t="s">
        <v>210</v>
      </c>
      <c r="I67" s="3">
        <v>1</v>
      </c>
      <c r="J67" s="3" t="s">
        <v>248</v>
      </c>
      <c r="K67" s="3" t="s">
        <v>175</v>
      </c>
      <c r="L67" s="3" t="s">
        <v>40</v>
      </c>
      <c r="N67" s="14" t="s">
        <v>262</v>
      </c>
    </row>
    <row r="68" spans="1:14" ht="43.5" x14ac:dyDescent="0.35">
      <c r="A68" s="10" t="s">
        <v>27</v>
      </c>
      <c r="B68" s="3" t="s">
        <v>13</v>
      </c>
      <c r="C68" s="4" t="s">
        <v>142</v>
      </c>
      <c r="D68" s="3" t="s">
        <v>15</v>
      </c>
      <c r="E68" s="4" t="s">
        <v>143</v>
      </c>
      <c r="F68" s="3" t="s">
        <v>159</v>
      </c>
      <c r="G68" s="4" t="s">
        <v>249</v>
      </c>
      <c r="H68" s="3" t="s">
        <v>210</v>
      </c>
      <c r="I68" s="3" t="s">
        <v>250</v>
      </c>
      <c r="J68" s="3" t="s">
        <v>175</v>
      </c>
      <c r="K68" s="3" t="s">
        <v>40</v>
      </c>
      <c r="L68" s="3"/>
      <c r="N68" s="16">
        <v>2</v>
      </c>
    </row>
    <row r="69" spans="1:14" ht="43.5" x14ac:dyDescent="0.35">
      <c r="A69" s="10" t="s">
        <v>27</v>
      </c>
      <c r="B69" s="3" t="s">
        <v>13</v>
      </c>
      <c r="C69" s="4" t="s">
        <v>142</v>
      </c>
      <c r="D69" s="3" t="s">
        <v>15</v>
      </c>
      <c r="E69" s="4" t="s">
        <v>143</v>
      </c>
      <c r="F69" s="3" t="s">
        <v>159</v>
      </c>
      <c r="G69" s="4" t="s">
        <v>251</v>
      </c>
      <c r="H69" s="3" t="s">
        <v>252</v>
      </c>
      <c r="I69" s="3" t="s">
        <v>253</v>
      </c>
      <c r="J69" s="3" t="s">
        <v>254</v>
      </c>
      <c r="K69" s="3" t="s">
        <v>40</v>
      </c>
      <c r="L69" s="3"/>
      <c r="N69" s="16">
        <v>1</v>
      </c>
    </row>
    <row r="70" spans="1:14" ht="43.5" x14ac:dyDescent="0.35">
      <c r="A70" s="10" t="s">
        <v>12</v>
      </c>
      <c r="B70" s="3" t="s">
        <v>13</v>
      </c>
      <c r="C70" s="4" t="s">
        <v>14</v>
      </c>
      <c r="D70" s="3" t="s">
        <v>15</v>
      </c>
      <c r="E70" s="4" t="s">
        <v>143</v>
      </c>
      <c r="F70" s="3" t="s">
        <v>159</v>
      </c>
      <c r="G70" s="4" t="s">
        <v>255</v>
      </c>
      <c r="H70" s="3" t="s">
        <v>256</v>
      </c>
      <c r="I70" s="3" t="s">
        <v>128</v>
      </c>
      <c r="J70" s="3" t="s">
        <v>257</v>
      </c>
      <c r="K70" s="3" t="s">
        <v>258</v>
      </c>
      <c r="L70" s="3" t="s">
        <v>40</v>
      </c>
      <c r="N70" s="16">
        <v>3</v>
      </c>
    </row>
  </sheetData>
  <dataValidations count="4">
    <dataValidation type="list" showInputMessage="1" showErrorMessage="1" sqref="B2:B70" xr:uid="{80464C03-0234-4768-B8B8-DD919BB2C3A6}">
      <formula1>"Beginner,Intermediate,Expert"</formula1>
    </dataValidation>
    <dataValidation type="list" showInputMessage="1" showErrorMessage="1" sqref="C1:C70" xr:uid="{F68668AE-F65F-44FB-9B0B-50B40447CDD4}">
      <formula1>"Concept,Coding,Scenario"</formula1>
    </dataValidation>
    <dataValidation type="list" allowBlank="1" showInputMessage="1" showErrorMessage="1" sqref="A41:A47 A53:A62 A65:A70" xr:uid="{FF4CA94B-9C5B-48B0-AD93-10D2E504F7E6}">
      <formula1>"Single,Multiple,Subjective,Fill in the blank,True or false,Match the following,Shuffle,Micro text,Drag and drop"</formula1>
      <formula2>0</formula2>
    </dataValidation>
    <dataValidation type="list" allowBlank="1" showInputMessage="1" showErrorMessage="1" sqref="A48:A52 A1:A40 A63:A64" xr:uid="{6E9FCD6D-3DE3-495E-8C8E-E95D9243AE06}">
      <formula1>"Single,Multiple,Descriptive,Fill in the blank,True or false,Match the following,Shuffle,Micro text,Drag and drop"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Dwivedi, Suryakant</dc:creator>
  <cp:lastModifiedBy>Rohith, Lankalapalli Arun Sai</cp:lastModifiedBy>
  <dcterms:created xsi:type="dcterms:W3CDTF">2024-04-26T08:01:50Z</dcterms:created>
  <dcterms:modified xsi:type="dcterms:W3CDTF">2024-07-04T14:39:22Z</dcterms:modified>
</cp:coreProperties>
</file>