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2 - Room Scoring" sheetId="1" r:id="rId5"/>
    <sheet state="visible" name="Phase 2 - Judge Questions" sheetId="2" r:id="rId6"/>
  </sheets>
  <definedNames/>
  <calcPr/>
</workbook>
</file>

<file path=xl/sharedStrings.xml><?xml version="1.0" encoding="utf-8"?>
<sst xmlns="http://schemas.openxmlformats.org/spreadsheetml/2006/main" count="76" uniqueCount="73">
  <si>
    <t>Phase 2 — Room Scoring A-304</t>
  </si>
  <si>
    <t>Phase 2 — Questions for Judges</t>
  </si>
  <si>
    <t>Ask at least 2 questions per team, covering at least 2 different categories below. Answers should directly decide the score in that category on the room sheet.</t>
  </si>
  <si>
    <t>100 points total | Grading: 80-100 Top Performer, 60-79 Passed, below 60 Needs Improvement</t>
  </si>
  <si>
    <t>Yellow cells = fill in manually (Team ID, Leader, Project Name, and all scores).  White cells = auto-calculated, do not edit.</t>
  </si>
  <si>
    <t>Scoring Category</t>
  </si>
  <si>
    <t>Team ID</t>
  </si>
  <si>
    <t>Points</t>
  </si>
  <si>
    <t>Questions to Ask</t>
  </si>
  <si>
    <t>Team Leader</t>
  </si>
  <si>
    <t>Real Business Used (15)</t>
  </si>
  <si>
    <t>Project Name</t>
  </si>
  <si>
    <t>Real Business Used
(Instagram/Maps/Family, 15)</t>
  </si>
  <si>
    <t>Chatbot Implemented
&amp; RAG Quality (25)</t>
  </si>
  <si>
    <t>Database Used
(15)</t>
  </si>
  <si>
    <t>Platform Functionality
(20)</t>
  </si>
  <si>
    <t>Team Understanding
&amp; Tech Stack (15)</t>
  </si>
  <si>
    <t>Presentation &amp; Demo
(10)</t>
  </si>
  <si>
    <t>Total (100)</t>
  </si>
  <si>
    <t>Grade</t>
  </si>
  <si>
    <t>Evaluator Notes</t>
  </si>
  <si>
    <t>- Which real business is this based on? Show us their Instagram or Google Maps page right now.
- Is this your own/family business or someone else's? How did you get their photos, prices, or catalog?
- What real problem did you notice with this business before you started building?</t>
  </si>
  <si>
    <t>Team 13</t>
  </si>
  <si>
    <t>Chatbot Implemented &amp; RAG Quality (25)</t>
  </si>
  <si>
    <t>- Show the chatbot answering a question using your real data.
- Now ask it something NOT in your data — what does it say? (Should say "I don't know", not guess.)
- Where does the chatbot's information actually come from — hardcoded, a file, or a database?</t>
  </si>
  <si>
    <t>Database Used (15)</t>
  </si>
  <si>
    <t>- Where is your data stored? Show us the actual database, not just the code.
- If I add a new product or service right now, does it show up without changing code?
- What database or storage did you use, and why did you pick it?</t>
  </si>
  <si>
    <t>Platform Functionality (20)</t>
  </si>
  <si>
    <t>parmila</t>
  </si>
  <si>
    <t>Booking Systems</t>
  </si>
  <si>
    <t>- Walk us through the complete flow — browsing to checkout/booking — without skipping steps.
- What happens in an edge case (item out of stock, slot already booked)?</t>
  </si>
  <si>
    <t>Team Understanding &amp; Tech Stack (15)</t>
  </si>
  <si>
    <t>- What tech stack did you use, and who on the team chose it?
- Point to a specific piece of code — can you explain what it does?
- If this teammate wasn't here, could someone else explain how the chatbot works?</t>
  </si>
  <si>
    <t>Presentation &amp; Demo (10)</t>
  </si>
  <si>
    <t>- Holistic score based on how clearly the team explained the problem, the solution, and the live demo.</t>
  </si>
  <si>
    <t>Team Cordination is missing</t>
  </si>
  <si>
    <t>Team 19</t>
  </si>
  <si>
    <t>ramesh</t>
  </si>
  <si>
    <t>Kalyani Restaurent</t>
  </si>
  <si>
    <t>Communication skills , Bussiness Idea and Presentation was good but Rag Implemention is not accurate but Overall performance is good</t>
  </si>
  <si>
    <t>Team 16</t>
  </si>
  <si>
    <t>ramavathi</t>
  </si>
  <si>
    <t>Bistoland caffe</t>
  </si>
  <si>
    <t>Lack of communication skills and cordination and Rag is not working properly</t>
  </si>
  <si>
    <t>Team 18</t>
  </si>
  <si>
    <t>pavan santhosh</t>
  </si>
  <si>
    <t>Ganapathi Gardens</t>
  </si>
  <si>
    <t>Overall performance is good</t>
  </si>
  <si>
    <t>Team 10</t>
  </si>
  <si>
    <t>sampath</t>
  </si>
  <si>
    <t>Ram n Ram Rentals</t>
  </si>
  <si>
    <t>Rag is not working Properly and tech stack not explained clearly</t>
  </si>
  <si>
    <t>Team 15</t>
  </si>
  <si>
    <t>suresh</t>
  </si>
  <si>
    <t>Marg Party House</t>
  </si>
  <si>
    <t>Rag was not working</t>
  </si>
  <si>
    <t>Team 14</t>
  </si>
  <si>
    <t>rahim</t>
  </si>
  <si>
    <t>Kadili</t>
  </si>
  <si>
    <t>Team 20</t>
  </si>
  <si>
    <t>shyamala</t>
  </si>
  <si>
    <t>Adireddy Events &amp; Facilitators</t>
  </si>
  <si>
    <t>Rag is not working properly</t>
  </si>
  <si>
    <t>Team 11</t>
  </si>
  <si>
    <t>dhanunjay</t>
  </si>
  <si>
    <t>Iron Peak Fitnass</t>
  </si>
  <si>
    <t>Team 17</t>
  </si>
  <si>
    <t>pujitha</t>
  </si>
  <si>
    <t>Skin Glow</t>
  </si>
  <si>
    <t>Team 12</t>
  </si>
  <si>
    <t>mounika</t>
  </si>
  <si>
    <t>E-commers</t>
  </si>
  <si>
    <t>Project was not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</si>
</sst>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5.0"/>
      <color rgb="FFD9531E"/>
      <name val="Arial"/>
    </font>
    <font>
      <i/>
      <sz val="10.0"/>
      <color rgb="FF666666"/>
      <name val="Arial"/>
    </font>
    <font>
      <sz val="11.0"/>
      <color rgb="FF000000"/>
      <name val="Calibri"/>
    </font>
    <font>
      <i/>
      <sz val="9.0"/>
      <color rgb="FFB8860B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i/>
      <sz val="10.0"/>
      <color rgb="FF0000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531E"/>
        <bgColor rgb="FFD9531E"/>
      </patternFill>
    </fill>
    <fill>
      <patternFill patternType="solid">
        <fgColor rgb="FFF2F2F2"/>
        <bgColor rgb="FFF2F2F2"/>
      </patternFill>
    </fill>
    <fill>
      <patternFill patternType="solid">
        <fgColor rgb="FFFFF2A6"/>
        <bgColor rgb="FFFFF2A6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3" width="28.57"/>
    <col customWidth="1" min="4" max="5" width="15.0"/>
    <col customWidth="1" min="6" max="6" width="13.0"/>
    <col customWidth="1" min="7" max="7" width="14.0"/>
    <col customWidth="1" min="8" max="8" width="15.0"/>
    <col customWidth="1" min="9" max="9" width="14.0"/>
    <col customWidth="1" min="10" max="10" width="12.0"/>
    <col customWidth="1" min="11" max="11" width="14.0"/>
    <col customWidth="1" min="12" max="12" width="123.0"/>
    <col customWidth="1" min="13" max="26" width="8.71"/>
  </cols>
  <sheetData>
    <row r="1" ht="18.0" customHeight="1">
      <c r="A1" s="1" t="s">
        <v>0</v>
      </c>
    </row>
    <row r="2" ht="15.0" customHeight="1">
      <c r="A2" s="3" t="s">
        <v>3</v>
      </c>
    </row>
    <row r="3" ht="15.0" customHeight="1">
      <c r="A3" s="5" t="s">
        <v>4</v>
      </c>
    </row>
    <row r="4" ht="45.0" customHeight="1">
      <c r="A4" s="6" t="s">
        <v>6</v>
      </c>
      <c r="B4" s="6" t="s">
        <v>9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ht="15.0" customHeight="1">
      <c r="A5" s="10" t="s">
        <v>22</v>
      </c>
      <c r="B5" s="10" t="s">
        <v>28</v>
      </c>
      <c r="C5" s="10" t="s">
        <v>29</v>
      </c>
      <c r="D5" s="10">
        <v>10.0</v>
      </c>
      <c r="E5" s="10">
        <v>20.0</v>
      </c>
      <c r="F5" s="10">
        <v>10.0</v>
      </c>
      <c r="G5" s="10">
        <v>10.0</v>
      </c>
      <c r="H5" s="10">
        <v>10.0</v>
      </c>
      <c r="I5" s="10">
        <v>5.0</v>
      </c>
      <c r="J5" s="7">
        <f t="shared" ref="J5:J18" si="1">IF(COUNT(D5:I5)=0,"",SUM(D5:I5))</f>
        <v>65</v>
      </c>
      <c r="K5" s="11" t="str">
        <f t="shared" ref="K5:K18" si="2">IF(J5="","",IF(J5&gt;=80,"Top Performer",IF(J5&gt;=60,"Passed","Needs Improvement")))</f>
        <v>Passed</v>
      </c>
      <c r="L5" s="12" t="s">
        <v>35</v>
      </c>
    </row>
    <row r="6" ht="15.0" customHeight="1">
      <c r="A6" s="10" t="s">
        <v>36</v>
      </c>
      <c r="B6" s="10" t="s">
        <v>37</v>
      </c>
      <c r="C6" s="10" t="s">
        <v>38</v>
      </c>
      <c r="D6" s="10">
        <v>13.0</v>
      </c>
      <c r="E6" s="10">
        <v>15.0</v>
      </c>
      <c r="F6" s="10">
        <v>10.0</v>
      </c>
      <c r="G6" s="10">
        <v>18.0</v>
      </c>
      <c r="H6" s="10">
        <v>10.0</v>
      </c>
      <c r="I6" s="10">
        <v>9.0</v>
      </c>
      <c r="J6" s="7">
        <f t="shared" si="1"/>
        <v>75</v>
      </c>
      <c r="K6" s="11" t="str">
        <f t="shared" si="2"/>
        <v>Passed</v>
      </c>
      <c r="L6" s="12" t="s">
        <v>39</v>
      </c>
    </row>
    <row r="7" ht="15.0" customHeight="1">
      <c r="A7" s="10" t="s">
        <v>40</v>
      </c>
      <c r="B7" s="10" t="s">
        <v>41</v>
      </c>
      <c r="C7" s="10" t="s">
        <v>42</v>
      </c>
      <c r="D7" s="10">
        <v>10.0</v>
      </c>
      <c r="E7" s="10">
        <v>10.0</v>
      </c>
      <c r="F7" s="10">
        <v>8.0</v>
      </c>
      <c r="G7" s="10">
        <v>8.0</v>
      </c>
      <c r="H7" s="10">
        <v>5.0</v>
      </c>
      <c r="I7" s="10">
        <v>4.0</v>
      </c>
      <c r="J7" s="7">
        <f t="shared" si="1"/>
        <v>45</v>
      </c>
      <c r="K7" s="11" t="str">
        <f t="shared" si="2"/>
        <v>Needs Improvement</v>
      </c>
      <c r="L7" s="12" t="s">
        <v>43</v>
      </c>
    </row>
    <row r="8" ht="15.0" customHeight="1">
      <c r="A8" s="10" t="s">
        <v>44</v>
      </c>
      <c r="B8" s="10" t="s">
        <v>45</v>
      </c>
      <c r="C8" s="10" t="s">
        <v>46</v>
      </c>
      <c r="D8" s="10">
        <v>13.0</v>
      </c>
      <c r="E8" s="10">
        <v>17.0</v>
      </c>
      <c r="F8" s="10">
        <v>12.0</v>
      </c>
      <c r="G8" s="10">
        <v>15.0</v>
      </c>
      <c r="H8" s="10">
        <v>12.0</v>
      </c>
      <c r="I8" s="10">
        <v>8.0</v>
      </c>
      <c r="J8" s="7">
        <f t="shared" si="1"/>
        <v>77</v>
      </c>
      <c r="K8" s="11" t="str">
        <f t="shared" si="2"/>
        <v>Passed</v>
      </c>
      <c r="L8" s="12" t="s">
        <v>47</v>
      </c>
    </row>
    <row r="9" ht="15.0" customHeight="1">
      <c r="A9" s="10" t="s">
        <v>48</v>
      </c>
      <c r="B9" s="10" t="s">
        <v>49</v>
      </c>
      <c r="C9" s="10" t="s">
        <v>50</v>
      </c>
      <c r="D9" s="10">
        <v>8.0</v>
      </c>
      <c r="E9" s="10">
        <v>12.0</v>
      </c>
      <c r="F9" s="10">
        <v>8.0</v>
      </c>
      <c r="G9" s="10">
        <v>12.0</v>
      </c>
      <c r="H9" s="10">
        <v>8.0</v>
      </c>
      <c r="I9" s="10">
        <v>5.0</v>
      </c>
      <c r="J9" s="7">
        <f t="shared" si="1"/>
        <v>53</v>
      </c>
      <c r="K9" s="11" t="str">
        <f t="shared" si="2"/>
        <v>Needs Improvement</v>
      </c>
      <c r="L9" s="12" t="s">
        <v>51</v>
      </c>
    </row>
    <row r="10" ht="15.0" customHeight="1">
      <c r="A10" s="10" t="s">
        <v>52</v>
      </c>
      <c r="B10" s="10" t="s">
        <v>53</v>
      </c>
      <c r="C10" s="10" t="s">
        <v>54</v>
      </c>
      <c r="D10" s="10">
        <v>12.0</v>
      </c>
      <c r="E10" s="10">
        <v>17.0</v>
      </c>
      <c r="F10" s="10">
        <v>10.0</v>
      </c>
      <c r="G10" s="10">
        <v>10.0</v>
      </c>
      <c r="H10" s="10">
        <v>7.0</v>
      </c>
      <c r="I10" s="10">
        <v>7.0</v>
      </c>
      <c r="J10" s="7">
        <f t="shared" si="1"/>
        <v>63</v>
      </c>
      <c r="K10" s="11" t="str">
        <f t="shared" si="2"/>
        <v>Passed</v>
      </c>
      <c r="L10" s="12" t="s">
        <v>55</v>
      </c>
    </row>
    <row r="11" ht="15.0" customHeight="1">
      <c r="A11" s="10" t="s">
        <v>56</v>
      </c>
      <c r="B11" s="10" t="s">
        <v>57</v>
      </c>
      <c r="C11" s="10" t="s">
        <v>58</v>
      </c>
      <c r="D11" s="10">
        <v>7.0</v>
      </c>
      <c r="E11" s="10">
        <v>10.0</v>
      </c>
      <c r="F11" s="10">
        <v>7.0</v>
      </c>
      <c r="G11" s="10">
        <v>9.0</v>
      </c>
      <c r="H11" s="10">
        <v>5.0</v>
      </c>
      <c r="I11" s="10">
        <v>5.0</v>
      </c>
      <c r="J11" s="7">
        <f t="shared" si="1"/>
        <v>43</v>
      </c>
      <c r="K11" s="11" t="str">
        <f t="shared" si="2"/>
        <v>Needs Improvement</v>
      </c>
      <c r="L11" s="12" t="s">
        <v>51</v>
      </c>
    </row>
    <row r="12" ht="15.0" customHeight="1">
      <c r="A12" s="10" t="s">
        <v>59</v>
      </c>
      <c r="B12" s="10" t="s">
        <v>60</v>
      </c>
      <c r="C12" s="10" t="s">
        <v>61</v>
      </c>
      <c r="D12" s="10">
        <v>12.0</v>
      </c>
      <c r="E12" s="10">
        <v>10.0</v>
      </c>
      <c r="F12" s="10">
        <v>7.0</v>
      </c>
      <c r="G12" s="10">
        <v>15.0</v>
      </c>
      <c r="H12" s="10">
        <v>9.0</v>
      </c>
      <c r="I12" s="10">
        <v>7.0</v>
      </c>
      <c r="J12" s="7">
        <f t="shared" si="1"/>
        <v>60</v>
      </c>
      <c r="K12" s="11" t="str">
        <f t="shared" si="2"/>
        <v>Passed</v>
      </c>
      <c r="L12" s="12" t="s">
        <v>62</v>
      </c>
    </row>
    <row r="13" ht="15.0" customHeight="1">
      <c r="A13" s="10" t="s">
        <v>63</v>
      </c>
      <c r="B13" s="10" t="s">
        <v>64</v>
      </c>
      <c r="C13" s="10" t="s">
        <v>65</v>
      </c>
      <c r="D13" s="10">
        <v>9.0</v>
      </c>
      <c r="E13" s="10">
        <v>10.0</v>
      </c>
      <c r="F13" s="10">
        <v>7.0</v>
      </c>
      <c r="G13" s="10">
        <v>12.0</v>
      </c>
      <c r="H13" s="10">
        <v>8.0</v>
      </c>
      <c r="I13" s="10">
        <v>7.0</v>
      </c>
      <c r="J13" s="7">
        <f t="shared" si="1"/>
        <v>53</v>
      </c>
      <c r="K13" s="11" t="str">
        <f t="shared" si="2"/>
        <v>Needs Improvement</v>
      </c>
      <c r="L13" s="12" t="s">
        <v>51</v>
      </c>
    </row>
    <row r="14" ht="15.0" customHeight="1">
      <c r="A14" s="10" t="s">
        <v>66</v>
      </c>
      <c r="B14" s="10" t="s">
        <v>67</v>
      </c>
      <c r="C14" s="10" t="s">
        <v>68</v>
      </c>
      <c r="D14" s="10">
        <v>10.0</v>
      </c>
      <c r="E14" s="10">
        <v>18.0</v>
      </c>
      <c r="F14" s="10">
        <v>10.0</v>
      </c>
      <c r="G14" s="10">
        <v>15.0</v>
      </c>
      <c r="H14" s="10">
        <v>10.0</v>
      </c>
      <c r="I14" s="10">
        <v>7.0</v>
      </c>
      <c r="J14" s="7">
        <f t="shared" si="1"/>
        <v>70</v>
      </c>
      <c r="K14" s="11" t="str">
        <f t="shared" si="2"/>
        <v>Passed</v>
      </c>
      <c r="L14" s="12" t="s">
        <v>47</v>
      </c>
    </row>
    <row r="15" ht="15.0" customHeight="1">
      <c r="A15" s="10" t="s">
        <v>69</v>
      </c>
      <c r="B15" s="10" t="s">
        <v>70</v>
      </c>
      <c r="C15" s="10" t="s">
        <v>71</v>
      </c>
      <c r="D15" s="10">
        <v>10.0</v>
      </c>
      <c r="E15" s="10">
        <v>3.0</v>
      </c>
      <c r="F15" s="10">
        <v>3.0</v>
      </c>
      <c r="G15" s="10">
        <v>3.0</v>
      </c>
      <c r="H15" s="10">
        <v>3.0</v>
      </c>
      <c r="I15" s="10">
        <v>3.0</v>
      </c>
      <c r="J15" s="7">
        <f t="shared" si="1"/>
        <v>25</v>
      </c>
      <c r="K15" s="11" t="str">
        <f t="shared" si="2"/>
        <v>Needs Improvement</v>
      </c>
      <c r="L15" s="12" t="s">
        <v>72</v>
      </c>
    </row>
    <row r="16" ht="15.0" customHeight="1">
      <c r="A16" s="13"/>
      <c r="B16" s="13"/>
      <c r="C16" s="13"/>
      <c r="D16" s="13"/>
      <c r="E16" s="13"/>
      <c r="F16" s="13"/>
      <c r="G16" s="13"/>
      <c r="H16" s="13"/>
      <c r="I16" s="13"/>
      <c r="J16" s="7" t="str">
        <f t="shared" si="1"/>
        <v/>
      </c>
      <c r="K16" s="11" t="str">
        <f t="shared" si="2"/>
        <v/>
      </c>
      <c r="L16" s="14"/>
    </row>
    <row r="17" ht="15.0" customHeight="1">
      <c r="A17" s="13"/>
      <c r="B17" s="13"/>
      <c r="C17" s="13"/>
      <c r="D17" s="13"/>
      <c r="E17" s="13"/>
      <c r="F17" s="13"/>
      <c r="G17" s="13"/>
      <c r="H17" s="13"/>
      <c r="I17" s="13"/>
      <c r="J17" s="7" t="str">
        <f t="shared" si="1"/>
        <v/>
      </c>
      <c r="K17" s="11" t="str">
        <f t="shared" si="2"/>
        <v/>
      </c>
      <c r="L17" s="14"/>
    </row>
    <row r="18" ht="15.0" customHeight="1">
      <c r="A18" s="13"/>
      <c r="B18" s="13"/>
      <c r="C18" s="13"/>
      <c r="D18" s="13"/>
      <c r="E18" s="13"/>
      <c r="F18" s="13"/>
      <c r="G18" s="13"/>
      <c r="H18" s="13"/>
      <c r="I18" s="13"/>
      <c r="J18" s="7" t="str">
        <f t="shared" si="1"/>
        <v/>
      </c>
      <c r="K18" s="11" t="str">
        <f t="shared" si="2"/>
        <v/>
      </c>
      <c r="L18" s="1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3">
    <mergeCell ref="A1:L1"/>
    <mergeCell ref="A2:L2"/>
    <mergeCell ref="A3:L3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.0"/>
    <col customWidth="1" min="3" max="3" width="89.86"/>
    <col customWidth="1" min="4" max="26" width="8.71"/>
  </cols>
  <sheetData>
    <row r="1" ht="18.0" customHeight="1">
      <c r="A1" s="2" t="s">
        <v>1</v>
      </c>
    </row>
    <row r="2" ht="23.25" customHeight="1">
      <c r="A2" s="3" t="s">
        <v>2</v>
      </c>
    </row>
    <row r="3">
      <c r="A3" s="4"/>
      <c r="B3" s="4"/>
      <c r="C3" s="4"/>
    </row>
    <row r="4" ht="15.0" customHeight="1">
      <c r="A4" s="6" t="s">
        <v>5</v>
      </c>
      <c r="B4" s="6" t="s">
        <v>7</v>
      </c>
      <c r="C4" s="6" t="s">
        <v>8</v>
      </c>
    </row>
    <row r="5" ht="79.5" customHeight="1">
      <c r="A5" s="7" t="s">
        <v>10</v>
      </c>
      <c r="B5" s="8">
        <v>15.0</v>
      </c>
      <c r="C5" s="9" t="s">
        <v>21</v>
      </c>
    </row>
    <row r="6" ht="79.5" customHeight="1">
      <c r="A6" s="7" t="s">
        <v>23</v>
      </c>
      <c r="B6" s="8">
        <v>25.0</v>
      </c>
      <c r="C6" s="9" t="s">
        <v>24</v>
      </c>
    </row>
    <row r="7" ht="79.5" customHeight="1">
      <c r="A7" s="7" t="s">
        <v>25</v>
      </c>
      <c r="B7" s="8">
        <v>15.0</v>
      </c>
      <c r="C7" s="9" t="s">
        <v>26</v>
      </c>
    </row>
    <row r="8" ht="79.5" customHeight="1">
      <c r="A8" s="7" t="s">
        <v>27</v>
      </c>
      <c r="B8" s="8">
        <v>20.0</v>
      </c>
      <c r="C8" s="9" t="s">
        <v>30</v>
      </c>
    </row>
    <row r="9" ht="79.5" customHeight="1">
      <c r="A9" s="7" t="s">
        <v>31</v>
      </c>
      <c r="B9" s="8">
        <v>15.0</v>
      </c>
      <c r="C9" s="9" t="s">
        <v>32</v>
      </c>
    </row>
    <row r="10" ht="79.5" customHeight="1">
      <c r="A10" s="7" t="s">
        <v>33</v>
      </c>
      <c r="B10" s="8">
        <v>10.0</v>
      </c>
      <c r="C10" s="9" t="s">
        <v>34</v>
      </c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mergeCells count="2">
    <mergeCell ref="A1:C1"/>
    <mergeCell ref="A2:C2"/>
  </mergeCells>
  <printOptions/>
  <pageMargins bottom="1.0" footer="0.0" header="0.0" left="0.75" right="0.75" top="1.0"/>
  <pageSetup fitToHeight="0" paperSize="9" orientation="landscape"/>
  <drawing r:id="rId1"/>
</worksheet>
</file>