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263150cfd944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e56b5f07d8d4a7e"/>
    <x:sheet xmlns:r="http://schemas.openxmlformats.org/officeDocument/2006/relationships" name="Open Items" sheetId="2" r:id="R98bfb4ac07f64004"/>
    <x:sheet xmlns:r="http://schemas.openxmlformats.org/officeDocument/2006/relationships" name="Requirements" sheetId="3" r:id="Rb97312d6f75c464f"/>
    <x:sheet xmlns:r="http://schemas.openxmlformats.org/officeDocument/2006/relationships" name="Test Inventory" sheetId="4" r:id="R040e79bcff6148dc"/>
    <x:sheet xmlns:r="http://schemas.openxmlformats.org/officeDocument/2006/relationships" name="Risks" sheetId="5" r:id="Re8150c62f4784f28"/>
    <x:sheet xmlns:r="http://schemas.openxmlformats.org/officeDocument/2006/relationships" name="Access" sheetId="6" r:id="R57ae3e8362e24e52"/>
    <x:sheet xmlns:r="http://schemas.openxmlformats.org/officeDocument/2006/relationships" name="Release Gates" sheetId="7" r:id="Rfd992a56a0314ec6"/>
    <x:sheet xmlns:r="http://schemas.openxmlformats.org/officeDocument/2006/relationships" name="Change Intake" sheetId="8" r:id="R6c744d63506b461c"/>
    <x:sheet xmlns:r="http://schemas.openxmlformats.org/officeDocument/2006/relationships" name="PR Handoffs" sheetId="9" r:id="Rdaa38fecef194fdf"/>
    <x:sheet xmlns:r="http://schemas.openxmlformats.org/officeDocument/2006/relationships" name="Documents" sheetId="10" r:id="Rb10cc6f2ee954f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5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36083c20c6497e" /><Relationship Type="http://schemas.openxmlformats.org/officeDocument/2006/relationships/theme" Target="/xl/theme/theme1.xml" Id="R57d73054a05d41cd" /><Relationship Type="http://schemas.openxmlformats.org/officeDocument/2006/relationships/sharedStrings" Target="/xl/sharedStrings.xml" Id="R29f45c76ec3b442c" /><Relationship Type="http://schemas.openxmlformats.org/officeDocument/2006/relationships/worksheet" Target="/xl/worksheets/sheet1.xml" Id="R6e56b5f07d8d4a7e" /><Relationship Type="http://schemas.openxmlformats.org/officeDocument/2006/relationships/worksheet" Target="/xl/worksheets/sheet2.xml" Id="R98bfb4ac07f64004" /><Relationship Type="http://schemas.openxmlformats.org/officeDocument/2006/relationships/worksheet" Target="/xl/worksheets/sheet3.xml" Id="Rb97312d6f75c464f" /><Relationship Type="http://schemas.openxmlformats.org/officeDocument/2006/relationships/worksheet" Target="/xl/worksheets/sheet4.xml" Id="R040e79bcff6148dc" /><Relationship Type="http://schemas.openxmlformats.org/officeDocument/2006/relationships/worksheet" Target="/xl/worksheets/sheet5.xml" Id="Re8150c62f4784f28" /><Relationship Type="http://schemas.openxmlformats.org/officeDocument/2006/relationships/worksheet" Target="/xl/worksheets/sheet6.xml" Id="R57ae3e8362e24e52" /><Relationship Type="http://schemas.openxmlformats.org/officeDocument/2006/relationships/worksheet" Target="/xl/worksheets/sheet7.xml" Id="Rfd992a56a0314ec6" /><Relationship Type="http://schemas.openxmlformats.org/officeDocument/2006/relationships/worksheet" Target="/xl/worksheets/sheet8.xml" Id="R6c744d63506b461c" /><Relationship Type="http://schemas.openxmlformats.org/officeDocument/2006/relationships/worksheet" Target="/xl/worksheets/sheet9.xml" Id="Rdaa38fecef194fdf" /><Relationship Type="http://schemas.openxmlformats.org/officeDocument/2006/relationships/worksheet" Target="/xl/worksheets/sheet10.xml" Id="Rb10cc6f2ee954f4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3f7ed370fe048f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f7ed370fe048f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37" name="OpenItemsTable" displayName="OpenItemsTable" ref="A5:M47" headerRowCount="1" totalsRowCount="0" totalsRowShown="0">
  <x:autoFilter ref="A5:M47"/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8" name="RequirementsTable" displayName="RequirementsTable" ref="A5:G27" headerRowCount="1" totalsRowCount="0" totalsRowShown="0">
  <x:autoFilter ref="A5:G27"/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9" name="TestInventoryTable" displayName="TestInventoryTable" ref="A5:G22" headerRowCount="1" totalsRowCount="0" totalsRowShown="0">
  <x:autoFilter ref="A5:G22"/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0" name="RisksTable" displayName="RisksTable" ref="A5:I19" headerRowCount="1" totalsRowCount="0" totalsRowShown="0">
  <x:autoFilter ref="A5:I19"/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1" name="AccessTable" displayName="AccessTable" ref="A5:I15" headerRowCount="1" totalsRowCount="0" totalsRowShown="0">
  <x:autoFilter ref="A5:I15"/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42" name="ReleaseGatesTable" displayName="ReleaseGatesTable" ref="A5:H17" headerRowCount="1" totalsRowCount="0" totalsRowShown="0">
  <x:autoFilter ref="A5:H17"/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43" name="ChangeIntakeTable" displayName="ChangeIntakeTable" ref="A5:K23" headerRowCount="1" totalsRowCount="0" totalsRowShown="0">
  <x:autoFilter ref="A5:K23"/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44" name="PrHandoffsTable" displayName="PrHandoffsTable" ref="A5:L30" headerRowCount="1" totalsRowCount="0" totalsRowShown="0">
  <x:autoFilter ref="A5:L30"/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45" name="DocumentsTable" displayName="DocumentsTable" ref="A5:H23" headerRowCount="1" totalsRowCount="0" totalsRowShown="0">
  <x:autoFilter ref="A5:H23"/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750c8b8437c4db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be211c52d154a6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70cdbb4c7824fe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91d5514fc0b461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7685158522b41e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9dc3050deee40f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c57c6d2ee264a1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318755a7df64f8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22975456d55427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32bcd9a369054268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2026-10-08.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42</x:v>
      </x:c>
      <x:c r="D6" s="33" t="str">
        <x:v>P0 items not done</x:v>
      </x:c>
      <x:c r="E6" s="34" t="n">
        <x:v>12</x:v>
      </x:c>
      <x:c r="G6" s="39" t="str">
        <x:v>Open</x:v>
      </x:c>
      <x:c r="H6" s="39" t="n">
        <x:f>B7</x:f>
        <x:v>17</x:v>
      </x:c>
    </x:row>
    <x:row r="7">
      <x:c r="A7" s="33" t="str">
        <x:v>Open</x:v>
      </x:c>
      <x:c r="B7" s="34" t="n">
        <x:v>17</x:v>
      </x:c>
      <x:c r="D7" s="33" t="str">
        <x:v>Open release gates</x:v>
      </x:c>
      <x:c r="E7" s="34" t="n"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v>10</x:v>
      </x:c>
      <x:c r="G8" s="39" t="str">
        <x:v>PR Open</x:v>
      </x:c>
      <x:c r="H8" s="39" t="n">
        <x:f>B9</x:f>
        <x:v>0</x:v>
      </x:c>
    </x:row>
    <x:row r="9">
      <x:c r="A9" s="33" t="str">
        <x:v>PR Open</x:v>
      </x:c>
      <x:c r="B9" s="34" t="n">
        <x:v>0</x:v>
      </x:c>
      <x:c r="D9" s="33" t="str">
        <x:v>P0 open risks</x:v>
      </x:c>
      <x:c r="E9" s="34" t="n">
        <x:v>9</x:v>
      </x:c>
      <x:c r="G9" s="39" t="str">
        <x:v>Blocked</x:v>
      </x:c>
      <x:c r="H9" s="39" t="n">
        <x:f>B10</x:f>
        <x:v>4</x:v>
      </x:c>
    </x:row>
    <x:row r="10">
      <x:c r="A10" s="33" t="str">
        <x:v>Blocked</x:v>
      </x:c>
      <x:c r="B10" s="34" t="n">
        <x:v>4</x:v>
      </x:c>
      <x:c r="D10" s="33" t="str">
        <x:v>Approved requirements</x:v>
      </x:c>
      <x:c r="E10" s="34" t="n">
        <x:v>22</x:v>
      </x:c>
      <x:c r="G10" s="39" t="str">
        <x:v>Done</x:v>
      </x:c>
      <x:c r="H10" s="39" t="n">
        <x:f>B11</x:f>
        <x:v>21</x:v>
      </x:c>
    </x:row>
    <x:row r="11">
      <x:c r="A11" s="33" t="str">
        <x:v>Done</x:v>
      </x:c>
      <x:c r="B11" s="34" t="n">
        <x:v>21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Blocked</x:v>
      </x:c>
      <x:c r="C15" s="26" t="str">
        <x:v>Product owner</x:v>
      </x:c>
      <x:c r="D15" s="26" t="str">
        <x:v>Create the disposable Railway project, apply private S3, then run live smoke and capacity evidence</x:v>
      </x:c>
      <x:c r="E15" s="26" t="str">
        <x:v>Keep the production domain detached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e750c8b8437c4db7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53" t="str">
        <x:v>ID</x:v>
      </x:c>
      <x:c r="B5" s="53" t="str">
        <x:v>Title</x:v>
      </x:c>
      <x:c r="C5" s="53" t="str">
        <x:v>Phase</x:v>
      </x:c>
      <x:c r="D5" s="53" t="str">
        <x:v>Type</x:v>
      </x:c>
      <x:c r="E5" s="53" t="str">
        <x:v>Priority</x:v>
      </x:c>
      <x:c r="F5" s="53" t="str">
        <x:v>Status</x:v>
      </x:c>
      <x:c r="G5" s="53" t="str">
        <x:v>Owner</x:v>
      </x:c>
      <x:c r="H5" s="53" t="str">
        <x:v>DependsOn</x:v>
      </x:c>
      <x:c r="I5" s="53" t="str">
        <x:v>Acceptance</x:v>
      </x:c>
      <x:c r="J5" s="53" t="str">
        <x:v>SourceRef</x:v>
      </x:c>
      <x:c r="K5" s="53" t="str">
        <x:v>GitHubIssue</x:v>
      </x:c>
      <x:c r="L5" s="53" t="str">
        <x:v>PR</x:v>
      </x:c>
      <x:c r="M5" s="53" t="str">
        <x:v>LastUpdated</x:v>
      </x:c>
    </x:row>
    <x:row r="6" ht="30" customHeight="1">
      <x:c r="A6" s="41" t="str">
        <x:v>SEC-001</x:v>
      </x:c>
      <x:c r="B6" s="41" t="str">
        <x:v>Align authentication with Zoho SSO and multi-identifier login policy</x:v>
      </x:c>
      <x:c r="C6" s="41" t="str">
        <x:v>Public beta safety</x:v>
      </x:c>
      <x:c r="D6" s="41" t="str">
        <x:v>Security</x:v>
      </x:c>
      <x:c r="E6" s="41" t="str">
        <x:v>P0</x:v>
      </x:c>
      <x:c r="F6" s="41" t="str">
        <x:v>Done</x:v>
      </x:c>
      <x:c r="G6" s="41" t="str">
        <x:v>Codex</x:v>
      </x:c>
      <x:c r="H6" s="41" t="str"/>
      <x:c r="I6" s="41" t="str">
        <x:v>Administrators use Zoho SSO; existing users may use Zoho SSO or username/email/mobile plus password; OTP is verification/recovery only; unsafe public provider combinations fail startup</x:v>
      </x:c>
      <x:c r="J6" s="41" t="str">
        <x:v>Production plan Task 1A and user authentication decision</x:v>
      </x:c>
      <x:c r="K6" s="41" t="str">
        <x:v>https://github.com/RohithTadiparti/world-of-weddingz-production/issues/6</x:v>
      </x:c>
      <x:c r="L6" s="41" t="str">
        <x:v>https://github.com/RohithTadiparti/world-of-weddingz-production/pull/58</x:v>
      </x:c>
      <x:c r="M6" s="41" t="str">
        <x:v>2026-10-05</x:v>
      </x:c>
    </x:row>
    <x:row r="7" ht="30" customHeight="1">
      <x:c r="A7" s="41" t="str">
        <x:v>SEC-002</x:v>
      </x:c>
      <x:c r="B7" s="41" t="str">
        <x:v>Authorize and constrain WebSocket traffic</x:v>
      </x:c>
      <x:c r="C7" s="41" t="str">
        <x:v>Public beta safety</x:v>
      </x:c>
      <x:c r="D7" s="41" t="str">
        <x:v>Security</x:v>
      </x:c>
      <x:c r="E7" s="41" t="str">
        <x:v>P0</x:v>
      </x:c>
      <x:c r="F7" s="41" t="str">
        <x:v>Done</x:v>
      </x:c>
      <x:c r="G7" s="41" t="str">
        <x:v>Codex</x:v>
      </x:c>
      <x:c r="H7" s="41" t="str">
        <x:v>SEC-001</x:v>
      </x:c>
      <x:c r="I7" s="41" t="str">
        <x:v>Origins and tokens are verified; calls and presence are relationship-scoped</x:v>
      </x:c>
      <x:c r="J7" s="41" t="str">
        <x:v>Production plan Task 1B</x:v>
      </x:c>
      <x:c r="K7" s="41" t="str">
        <x:v>https://github.com/RohithTadiparti/world-of-weddingz-production/issues/7</x:v>
      </x:c>
      <x:c r="L7" s="41" t="str">
        <x:v>https://github.com/RohithTadiparti/world-of-weddingz-production/pull/62</x:v>
      </x:c>
      <x:c r="M7" s="41" t="str">
        <x:v>2026-10-05</x:v>
      </x:c>
    </x:row>
    <x:row r="8" ht="30" customHeight="1">
      <x:c r="A8" s="41" t="str">
        <x:v>OPS-001</x:v>
      </x:c>
      <x:c r="B8" s="41" t="str">
        <x:v>Serialize replicated outbox and scheduled jobs</x:v>
      </x:c>
      <x:c r="C8" s="41" t="str">
        <x:v>Public beta safety</x:v>
      </x:c>
      <x:c r="D8" s="41" t="str">
        <x:v>Reliability</x:v>
      </x:c>
      <x:c r="E8" s="41" t="str">
        <x:v>P0</x:v>
      </x:c>
      <x:c r="F8" s="41" t="str">
        <x:v>Done</x:v>
      </x:c>
      <x:c r="G8" s="41" t="str">
        <x:v>Codex</x:v>
      </x:c>
      <x:c r="H8" s="41" t="str"/>
      <x:c r="I8" s="41" t="str">
        <x:v>Two workers cannot execute the same notification/payment job</x:v>
      </x:c>
      <x:c r="J8" s="41" t="str">
        <x:v>Production plan Task 1C</x:v>
      </x:c>
      <x:c r="K8" s="41" t="str">
        <x:v>https://github.com/RohithTadiparti/world-of-weddingz-production/issues/8</x:v>
      </x:c>
      <x:c r="L8" s="41" t="str">
        <x:v>https://github.com/RohithTadiparti/world-of-weddingz-production/pull/64</x:v>
      </x:c>
      <x:c r="M8" s="41" t="str">
        <x:v>2026-10-05</x:v>
      </x:c>
    </x:row>
    <x:row r="9" ht="30" customHeight="1">
      <x:c r="A9" s="41" t="str">
        <x:v>SEC-003</x:v>
      </x:c>
      <x:c r="B9" s="41" t="str">
        <x:v>Harden HTTP startup and migration integrity</x:v>
      </x:c>
      <x:c r="C9" s="41" t="str">
        <x:v>Public beta safety</x:v>
      </x:c>
      <x:c r="D9" s="41" t="str">
        <x:v>Security</x:v>
      </x:c>
      <x:c r="E9" s="41" t="str">
        <x:v>P0</x:v>
      </x:c>
      <x:c r="F9" s="41" t="str">
        <x:v>Done</x:v>
      </x:c>
      <x:c r="G9" s="41" t="str">
        <x:v>Codex</x:v>
      </x:c>
      <x:c r="H9" s="41" t="str"/>
      <x:c r="I9" s="41" t="str">
        <x:v>Security headers and private Swagger are enforced; migration sequence is unique and upgrade-safe</x:v>
      </x:c>
      <x:c r="J9" s="41" t="str">
        <x:v>Production plan Task 1D</x:v>
      </x:c>
      <x:c r="K9" s="41" t="str">
        <x:v>https://github.com/RohithTadiparti/world-of-weddingz-production/issues/9</x:v>
      </x:c>
      <x:c r="L9" s="41" t="str">
        <x:v>https://github.com/RohithTadiparti/world-of-weddingz-production/pull/63</x:v>
      </x:c>
      <x:c r="M9" s="41" t="str">
        <x:v>2026-10-05</x:v>
      </x:c>
    </x:row>
    <x:row r="10" ht="30" customHeight="1">
      <x:c r="A10" s="41" t="str">
        <x:v>DEP-001</x:v>
      </x:c>
      <x:c r="B10" s="41" t="str">
        <x:v>Remediate production dependency vulnerabilities</x:v>
      </x:c>
      <x:c r="C10" s="41" t="str">
        <x:v>Public beta safety</x:v>
      </x:c>
      <x:c r="D10" s="41" t="str">
        <x:v>Security</x:v>
      </x:c>
      <x:c r="E10" s="41" t="str">
        <x:v>P0</x:v>
      </x:c>
      <x:c r="F10" s="41" t="str">
        <x:v>Done</x:v>
      </x:c>
      <x:c r="G10" s="41" t="str">
        <x:v>Codex</x:v>
      </x:c>
      <x:c r="H10" s="41" t="str"/>
      <x:c r="I10" s="41" t="str">
        <x:v>No unaccepted critical/high runtime advisory; CI blocks regressions; explicitly documented no-fix build-tool exceptions remain narrow and reviewable</x:v>
      </x:c>
      <x:c r="J10" s="41" t="str">
        <x:v>Production plan Task 1E</x:v>
      </x:c>
      <x:c r="K10" s="41" t="str">
        <x:v>https://github.com/RohithTadiparti/world-of-weddingz-production/issues/10</x:v>
      </x:c>
      <x:c r="L10" s="41" t="str">
        <x:v>https://github.com/RohithTadiparti/world-of-weddingz-production/pull/59</x:v>
      </x:c>
      <x:c r="M10" s="41" t="str">
        <x:v>2026-10-05</x:v>
      </x:c>
    </x:row>
    <x:row r="11" ht="30" customHeight="1">
      <x:c r="A11" s="41" t="str">
        <x:v>OBS-001</x:v>
      </x:c>
      <x:c r="B11" s="41" t="str">
        <x:v>Implement backend structured observability</x:v>
      </x:c>
      <x:c r="C11" s="41" t="str">
        <x:v>Observability</x:v>
      </x:c>
      <x:c r="D11" s="41" t="str">
        <x:v>Platform</x:v>
      </x:c>
      <x:c r="E11" s="41" t="str">
        <x:v>P0</x:v>
      </x:c>
      <x:c r="F11" s="41" t="str">
        <x:v>Done</x:v>
      </x:c>
      <x:c r="G11" s="41" t="str">
        <x:v>Codex</x:v>
      </x:c>
      <x:c r="H11" s="41" t="str">
        <x:v>SEC-003</x:v>
      </x:c>
      <x:c r="I11" s="41" t="str">
        <x:v>Correlated redacted API and worker logs pass tests</x:v>
      </x:c>
      <x:c r="J11" s="41" t="str">
        <x:v>backend-observability-foundation plan</x:v>
      </x:c>
      <x:c r="K11" s="41" t="str">
        <x:v>https://github.com/RohithTadiparti/world-of-weddingz-production/issues/11</x:v>
      </x:c>
      <x:c r="L11" s="41" t="str">
        <x:v>https://github.com/RohithTadiparti/world-of-weddingz-production/pull/69</x:v>
      </x:c>
      <x:c r="M11" s="41" t="str">
        <x:v>2026-10-05</x:v>
      </x:c>
    </x:row>
    <x:row r="12" ht="30" customHeight="1">
      <x:c r="A12" s="41" t="str">
        <x:v>OBS-002</x:v>
      </x:c>
      <x:c r="B12" s="41" t="str">
        <x:v>Implement client error intake</x:v>
      </x:c>
      <x:c r="C12" s="41" t="str">
        <x:v>Observability</x:v>
      </x:c>
      <x:c r="D12" s="41" t="str">
        <x:v>Platform</x:v>
      </x:c>
      <x:c r="E12" s="41" t="str">
        <x:v>P1</x:v>
      </x:c>
      <x:c r="F12" s="41" t="str">
        <x:v>Open</x:v>
      </x:c>
      <x:c r="G12" s="41" t="str">
        <x:v>Unassigned</x:v>
      </x:c>
      <x:c r="H12" s="41" t="str">
        <x:v>OBS-001</x:v>
      </x:c>
      <x:c r="I12" s="41" t="str">
        <x:v>Sanitized browser/mobile failures correlate with backend requests</x:v>
      </x:c>
      <x:c r="J12" s="41" t="str">
        <x:v>client-error-observability plan</x:v>
      </x:c>
      <x:c r="K12" s="41" t="str">
        <x:v>https://github.com/RohithTadiparti/world-of-weddingz-production/issues/12</x:v>
      </x:c>
      <x:c r="L12" s="41" t="str"/>
      <x:c r="M12" s="41" t="str">
        <x:v>2026-10-04</x:v>
      </x:c>
    </x:row>
    <x:row r="13" ht="30" customHeight="1">
      <x:c r="A13" s="41" t="str">
        <x:v>OBS-003</x:v>
      </x:c>
      <x:c r="B13" s="41" t="str">
        <x:v>Deploy local Loki Grafana and 30-day log archive</x:v>
      </x:c>
      <x:c r="C13" s="41" t="str">
        <x:v>Observability</x:v>
      </x:c>
      <x:c r="D13" s="41" t="str">
        <x:v>Platform</x:v>
      </x:c>
      <x:c r="E13" s="41" t="str">
        <x:v>P0</x:v>
      </x:c>
      <x:c r="F13" s="41" t="str">
        <x:v>Done</x:v>
      </x:c>
      <x:c r="G13" s="41" t="str">
        <x:v>Codex</x:v>
      </x:c>
      <x:c r="H13" s="41" t="str">
        <x:v>OBS-001</x:v>
      </x:c>
      <x:c r="I13" s="41" t="str">
        <x:v>Local JSONL and Loki retain searchable logs for 30 days</x:v>
      </x:c>
      <x:c r="J13" s="41" t="str">
        <x:v>local-log-platform plan</x:v>
      </x:c>
      <x:c r="K13" s="41" t="str">
        <x:v>https://github.com/RohithTadiparti/world-of-weddingz-production/issues/13</x:v>
      </x:c>
      <x:c r="L13" s="41" t="str">
        <x:v>https://github.com/RohithTadiparti/world-of-weddingz-production/pull/71</x:v>
      </x:c>
      <x:c r="M13" s="41" t="str">
        <x:v>2026-10-06</x:v>
      </x:c>
    </x:row>
    <x:row r="14" ht="30" customHeight="1">
      <x:c r="A14" s="41" t="str">
        <x:v>CFG-001</x:v>
      </x:c>
      <x:c r="B14" s="41" t="str">
        <x:v>Create canonical non-secret platform configuration</x:v>
      </x:c>
      <x:c r="C14" s="41" t="str">
        <x:v>Railway foundation</x:v>
      </x:c>
      <x:c r="D14" s="41" t="str">
        <x:v>Configuration</x:v>
      </x:c>
      <x:c r="E14" s="41" t="str">
        <x:v>P0</x:v>
      </x:c>
      <x:c r="F14" s="41" t="str">
        <x:v>Done</x:v>
      </x:c>
      <x:c r="G14" s="41" t="str">
        <x:v>Codex</x:v>
      </x:c>
      <x:c r="H14" s="41" t="str">
        <x:v>SEC-001</x:v>
      </x:c>
      <x:c r="I14" s="41" t="str">
        <x:v>One typed YAML file owns defaults; secrets remain outside Git; unknown keys fail</x:v>
      </x:c>
      <x:c r="J14" s="41" t="str">
        <x:v>Production plan Task 3</x:v>
      </x:c>
      <x:c r="K14" s="41" t="str">
        <x:v>https://github.com/RohithTadiparti/world-of-weddingz-production/issues/14</x:v>
      </x:c>
      <x:c r="L14" s="41" t="str">
        <x:v>https://github.com/RohithTadiparti/world-of-weddingz-production/pull/72</x:v>
      </x:c>
      <x:c r="M14" s="41" t="str">
        <x:v>2026-10-06</x:v>
      </x:c>
    </x:row>
    <x:row r="15" ht="30" customHeight="1">
      <x:c r="A15" s="41" t="str">
        <x:v>RLY-001</x:v>
      </x:c>
      <x:c r="B15" s="41" t="str">
        <x:v>Define four-service Railway Hobby deployment</x:v>
      </x:c>
      <x:c r="C15" s="41" t="str">
        <x:v>Railway foundation</x:v>
      </x:c>
      <x:c r="D15" s="41" t="str">
        <x:v>Infrastructure</x:v>
      </x:c>
      <x:c r="E15" s="41" t="str">
        <x:v>P0</x:v>
      </x:c>
      <x:c r="F15" s="41" t="str">
        <x:v>Blocked</x:v>
      </x:c>
      <x:c r="G15" s="41" t="str">
        <x:v>Product owner</x:v>
      </x:c>
      <x:c r="H15" s="41" t="str">
        <x:v>CFG-001</x:v>
      </x:c>
      <x:c r="I15" s="41" t="str">
        <x:v>Frontend API PostgreSQL and Redis pass cross-origin auth and WebSocket smoke tests</x:v>
      </x:c>
      <x:c r="J15" s="41" t="str">
        <x:v>Production plan Task 4; repository contract merged in PR 103; create the disposable Railway project and protected token without attaching the production domain</x:v>
      </x:c>
      <x:c r="K15" s="41" t="str">
        <x:v>https://github.com/RohithTadiparti/world-of-weddingz-production/issues/15</x:v>
      </x:c>
      <x:c r="L15" s="41" t="str">
        <x:v>https://github.com/RohithTadiparti/world-of-weddingz-production/pull/103</x:v>
      </x:c>
      <x:c r="M15" s="41" t="str">
        <x:v>2026-10-08</x:v>
      </x:c>
    </x:row>
    <x:row r="16" ht="30" customHeight="1">
      <x:c r="A16" s="41" t="str">
        <x:v>S3-001</x:v>
      </x:c>
      <x:c r="B16" s="41" t="str">
        <x:v>Provision private S3 media bootstrap</x:v>
      </x:c>
      <x:c r="C16" s="41" t="str">
        <x:v>Railway foundation</x:v>
      </x:c>
      <x:c r="D16" s="41" t="str">
        <x:v>Infrastructure</x:v>
      </x:c>
      <x:c r="E16" s="41" t="str">
        <x:v>P0</x:v>
      </x:c>
      <x:c r="F16" s="41" t="str">
        <x:v>Blocked</x:v>
      </x:c>
      <x:c r="G16" s="41" t="str">
        <x:v>Product owner</x:v>
      </x:c>
      <x:c r="H16" s="41" t="str">
        <x:v>CFG-001</x:v>
      </x:c>
      <x:c r="I16" s="41" t="str">
        <x:v>Real uploads use private encrypted versioned S3 and survive redeploys</x:v>
      </x:c>
      <x:c r="J16" s="41" t="str">
        <x:v>Production plan Task 5; repository contract merged in PR 104; AWS administrator access and activation timing are required for reviewed plan apply and live evidence</x:v>
      </x:c>
      <x:c r="K16" s="41" t="str">
        <x:v>https://github.com/RohithTadiparti/world-of-weddingz-production/issues/16</x:v>
      </x:c>
      <x:c r="L16" s="41" t="str">
        <x:v>https://github.com/RohithTadiparti/world-of-weddingz-production/pull/104</x:v>
      </x:c>
      <x:c r="M16" s="41" t="str">
        <x:v>2026-10-08</x:v>
      </x:c>
    </x:row>
    <x:row r="17" ht="30" customHeight="1">
      <x:c r="A17" s="41" t="str">
        <x:v>OPS-002</x:v>
      </x:c>
      <x:c r="B17" s="41" t="str">
        <x:v>Collect capacity and cost snapshots</x:v>
      </x:c>
      <x:c r="C17" s="41" t="str">
        <x:v>Operations</x:v>
      </x:c>
      <x:c r="D17" s="41" t="str">
        <x:v>Backend</x:v>
      </x:c>
      <x:c r="E17" s="41" t="str">
        <x:v>P1</x:v>
      </x:c>
      <x:c r="F17" s="41" t="str">
        <x:v>Open</x:v>
      </x:c>
      <x:c r="G17" s="41" t="str">
        <x:v>Unassigned</x:v>
      </x:c>
      <x:c r="H17" s="41" t="str">
        <x:v>CFG-001,OBS-001</x:v>
      </x:c>
      <x:c r="I17" s="41" t="str">
        <x:v>Exact account DAU request latency error resource database and cost measurements persist</x:v>
      </x:c>
      <x:c r="J17" s="41" t="str">
        <x:v>Production plan Task 6</x:v>
      </x:c>
      <x:c r="K17" s="41" t="str">
        <x:v>https://github.com/RohithTadiparti/world-of-weddingz-production/issues/17</x:v>
      </x:c>
      <x:c r="L17" s="41" t="str"/>
      <x:c r="M17" s="41" t="str">
        <x:v>2026-10-04</x:v>
      </x:c>
    </x:row>
    <x:row r="18" ht="30" customHeight="1">
      <x:c r="A18" s="41" t="str">
        <x:v>OPS-003</x:v>
      </x:c>
      <x:c r="B18" s="41" t="str">
        <x:v>Deliver deduplicated operational alerts</x:v>
      </x:c>
      <x:c r="C18" s="41" t="str">
        <x:v>Operations</x:v>
      </x:c>
      <x:c r="D18" s="41" t="str">
        <x:v>Backend</x:v>
      </x:c>
      <x:c r="E18" s="41" t="str">
        <x:v>P1</x:v>
      </x:c>
      <x:c r="F18" s="41" t="str">
        <x:v>Open</x:v>
      </x:c>
      <x:c r="G18" s="41" t="str">
        <x:v>Unassigned</x:v>
      </x:c>
      <x:c r="H18" s="41" t="str">
        <x:v>OPS-002</x:v>
      </x:c>
      <x:c r="I18" s="41" t="str">
        <x:v>Warnings and critical alerts reach portal email audit and logs without flooding</x:v>
      </x:c>
      <x:c r="J18" s="41" t="str">
        <x:v>Production plan Task 7</x:v>
      </x:c>
      <x:c r="K18" s="41" t="str">
        <x:v>https://github.com/RohithTadiparti/world-of-weddingz-production/issues/18</x:v>
      </x:c>
      <x:c r="L18" s="41" t="str"/>
      <x:c r="M18" s="41" t="str">
        <x:v>2026-10-04</x:v>
      </x:c>
    </x:row>
    <x:row r="19" ht="30" customHeight="1">
      <x:c r="A19" s="41" t="str">
        <x:v>UI-001</x:v>
      </x:c>
      <x:c r="B19" s="41" t="str">
        <x:v>Build administrator Infrastructure dashboard</x:v>
      </x:c>
      <x:c r="C19" s="41" t="str">
        <x:v>Operations</x:v>
      </x:c>
      <x:c r="D19" s="41" t="str">
        <x:v>Frontend</x:v>
      </x:c>
      <x:c r="E19" s="41" t="str">
        <x:v>P1</x:v>
      </x:c>
      <x:c r="F19" s="41" t="str">
        <x:v>Open</x:v>
      </x:c>
      <x:c r="G19" s="41" t="str">
        <x:v>Unassigned</x:v>
      </x:c>
      <x:c r="H19" s="41" t="str">
        <x:v>OPS-003</x:v>
      </x:c>
      <x:c r="I19" s="41" t="str">
        <x:v>Admin sees exact values thresholds evidence alert status and migration readiness</x:v>
      </x:c>
      <x:c r="J19" s="41" t="str">
        <x:v>Production plan Task 8</x:v>
      </x:c>
      <x:c r="K19" s="41" t="str">
        <x:v>https://github.com/RohithTadiparti/world-of-weddingz-production/issues/19</x:v>
      </x:c>
      <x:c r="L19" s="41" t="str"/>
      <x:c r="M19" s="41" t="str">
        <x:v>2026-10-04</x:v>
      </x:c>
    </x:row>
    <x:row r="20" ht="30" customHeight="1">
      <x:c r="A20" s="41" t="str">
        <x:v>AUTH-001</x:v>
      </x:c>
      <x:c r="B20" s="41" t="str">
        <x:v>Add scoped administrator fresh-authentication step-up</x:v>
      </x:c>
      <x:c r="C20" s="41" t="str">
        <x:v>Migration control</x:v>
      </x:c>
      <x:c r="D20" s="41" t="str">
        <x:v>Security</x:v>
      </x:c>
      <x:c r="E20" s="41" t="str">
        <x:v>P0</x:v>
      </x:c>
      <x:c r="F20" s="41" t="str">
        <x:v>Open</x:v>
      </x:c>
      <x:c r="G20" s="41" t="str">
        <x:v>Unassigned</x:v>
      </x:c>
      <x:c r="H20" s="41" t="str">
        <x:v>SEC-001,CFG-001</x:v>
      </x:c>
      <x:c r="I20" s="41" t="str">
        <x:v>Fresh Zoho reauthentication issues a five-minute single-use action-scoped token for migration start; application TOTP is a documented fallback only</x:v>
      </x:c>
      <x:c r="J20" s="41" t="str">
        <x:v>Production plan Task 9 and user authentication decision</x:v>
      </x:c>
      <x:c r="K20" s="41" t="str">
        <x:v>https://github.com/RohithTadiparti/world-of-weddingz-production/issues/20</x:v>
      </x:c>
      <x:c r="L20" s="41" t="str"/>
      <x:c r="M20" s="41" t="str">
        <x:v>2026-10-05</x:v>
      </x:c>
    </x:row>
    <x:row r="21" ht="30" customHeight="1">
      <x:c r="A21" s="41" t="str">
        <x:v>MIG-001</x:v>
      </x:c>
      <x:c r="B21" s="41" t="str">
        <x:v>Implement migration state machine and mock executor</x:v>
      </x:c>
      <x:c r="C21" s="41" t="str">
        <x:v>Migration control</x:v>
      </x:c>
      <x:c r="D21" s="41" t="str">
        <x:v>Backend</x:v>
      </x:c>
      <x:c r="E21" s="41" t="str">
        <x:v>P0</x:v>
      </x:c>
      <x:c r="F21" s="41" t="str">
        <x:v>Open</x:v>
      </x:c>
      <x:c r="G21" s="41" t="str">
        <x:v>Unassigned</x:v>
      </x:c>
      <x:c r="H21" s="41" t="str">
        <x:v>AUTH-001,OPS-002</x:v>
      </x:c>
      <x:c r="I21" s="41" t="str">
        <x:v>Mock runs every state/failure without external side effects; only one run is active</x:v>
      </x:c>
      <x:c r="J21" s="41" t="str">
        <x:v>Production plan Task 10</x:v>
      </x:c>
      <x:c r="K21" s="41" t="str">
        <x:v>https://github.com/RohithTadiparti/world-of-weddingz-production/issues/21</x:v>
      </x:c>
      <x:c r="L21" s="41" t="str"/>
      <x:c r="M21" s="41" t="str">
        <x:v>2026-10-04</x:v>
      </x:c>
    </x:row>
    <x:row r="22" ht="30" customHeight="1">
      <x:c r="A22" s="41" t="str">
        <x:v>MIG-002</x:v>
      </x:c>
      <x:c r="B22" s="41" t="str">
        <x:v>Build admin migration timeline and confirmation</x:v>
      </x:c>
      <x:c r="C22" s="41" t="str">
        <x:v>Migration control</x:v>
      </x:c>
      <x:c r="D22" s="41" t="str">
        <x:v>Frontend</x:v>
      </x:c>
      <x:c r="E22" s="41" t="str">
        <x:v>P1</x:v>
      </x:c>
      <x:c r="F22" s="41" t="str">
        <x:v>Open</x:v>
      </x:c>
      <x:c r="G22" s="41" t="str">
        <x:v>Unassigned</x:v>
      </x:c>
      <x:c r="H22" s="41" t="str">
        <x:v>MIG-001</x:v>
      </x:c>
      <x:c r="I22" s="41" t="str">
        <x:v>One protected action displays cost backup read-only window rollback boundary and live state</x:v>
      </x:c>
      <x:c r="J22" s="41" t="str">
        <x:v>Production plan Task 11</x:v>
      </x:c>
      <x:c r="K22" s="41" t="str">
        <x:v>https://github.com/RohithTadiparti/world-of-weddingz-production/issues/22</x:v>
      </x:c>
      <x:c r="L22" s="41" t="str"/>
      <x:c r="M22" s="41" t="str">
        <x:v>2026-10-04</x:v>
      </x:c>
    </x:row>
    <x:row r="23" ht="30" customHeight="1">
      <x:c r="A23" s="41" t="str">
        <x:v>AWS-001</x:v>
      </x:c>
      <x:c r="B23" s="41" t="str">
        <x:v>Complete AWS Option B Terraform</x:v>
      </x:c>
      <x:c r="C23" s="41" t="str">
        <x:v>AWS readiness</x:v>
      </x:c>
      <x:c r="D23" s="41" t="str">
        <x:v>Infrastructure</x:v>
      </x:c>
      <x:c r="E23" s="41" t="str">
        <x:v>P0</x:v>
      </x:c>
      <x:c r="F23" s="41" t="str">
        <x:v>Open</x:v>
      </x:c>
      <x:c r="G23" s="41" t="str">
        <x:v>Unassigned</x:v>
      </x:c>
      <x:c r="H23" s="41" t="str">
        <x:v>CFG-001,S3-001</x:v>
      </x:c>
      <x:c r="I23" s="41" t="str">
        <x:v>Disposable three-AZ EKS Aurora Redis edge security and monitoring environment passes policy tests</x:v>
      </x:c>
      <x:c r="J23" s="41" t="str">
        <x:v>Production plan Task 12</x:v>
      </x:c>
      <x:c r="K23" s="41" t="str">
        <x:v>https://github.com/RohithTadiparti/world-of-weddingz-production/issues/23</x:v>
      </x:c>
      <x:c r="L23" s="41" t="str"/>
      <x:c r="M23" s="41" t="str">
        <x:v>2026-10-04</x:v>
      </x:c>
    </x:row>
    <x:row r="24" ht="30" customHeight="1">
      <x:c r="A24" s="41" t="str">
        <x:v>MIG-003</x:v>
      </x:c>
      <x:c r="B24" s="41" t="str">
        <x:v>Implement GitHub OIDC migration dispatcher</x:v>
      </x:c>
      <x:c r="C24" s="41" t="str">
        <x:v>AWS readiness</x:v>
      </x:c>
      <x:c r="D24" s="41" t="str">
        <x:v>Infrastructure</x:v>
      </x:c>
      <x:c r="E24" s="41" t="str">
        <x:v>P0</x:v>
      </x:c>
      <x:c r="F24" s="41" t="str">
        <x:v>Open</x:v>
      </x:c>
      <x:c r="G24" s="41" t="str">
        <x:v>Unassigned</x:v>
      </x:c>
      <x:c r="H24" s="41" t="str">
        <x:v>MIG-001,AWS-001</x:v>
      </x:c>
      <x:c r="I24" s="41" t="str">
        <x:v>Signed replay-protected callbacks drive the real executor without static AWS keys</x:v>
      </x:c>
      <x:c r="J24" s="41" t="str">
        <x:v>Production plan Task 13</x:v>
      </x:c>
      <x:c r="K24" s="41" t="str">
        <x:v>https://github.com/RohithTadiparti/world-of-weddingz-production/issues/24</x:v>
      </x:c>
      <x:c r="L24" s="41" t="str"/>
      <x:c r="M24" s="41" t="str">
        <x:v>2026-10-04</x:v>
      </x:c>
    </x:row>
    <x:row r="25" ht="30" customHeight="1">
      <x:c r="A25" s="41" t="str">
        <x:v>MIG-004</x:v>
      </x:c>
      <x:c r="B25" s="41" t="str">
        <x:v>Implement verified PostgreSQL synchronization and cutover</x:v>
      </x:c>
      <x:c r="C25" s="41" t="str">
        <x:v>AWS readiness</x:v>
      </x:c>
      <x:c r="D25" s="41" t="str">
        <x:v>Data</x:v>
      </x:c>
      <x:c r="E25" s="41" t="str">
        <x:v>P0</x:v>
      </x:c>
      <x:c r="F25" s="41" t="str">
        <x:v>Open</x:v>
      </x:c>
      <x:c r="G25" s="41" t="str">
        <x:v>Unassigned</x:v>
      </x:c>
      <x:c r="H25" s="41" t="str">
        <x:v>MIG-003</x:v>
      </x:c>
      <x:c r="I25" s="41" t="str">
        <x:v>Counts sequences and critical checksums match; 15-minute failure restores Railway</x:v>
      </x:c>
      <x:c r="J25" s="41" t="str">
        <x:v>Production plan Task 14</x:v>
      </x:c>
      <x:c r="K25" s="41" t="str">
        <x:v>https://github.com/RohithTadiparti/world-of-weddingz-production/issues/25</x:v>
      </x:c>
      <x:c r="L25" s="41" t="str"/>
      <x:c r="M25" s="41" t="str">
        <x:v>2026-10-04</x:v>
      </x:c>
    </x:row>
    <x:row r="26" ht="30" customHeight="1">
      <x:c r="A26" s="41" t="str">
        <x:v>QA-001</x:v>
      </x:c>
      <x:c r="B26" s="41" t="str">
        <x:v>Measure Railway capacity with representative load</x:v>
      </x:c>
      <x:c r="C26" s="41" t="str">
        <x:v>Certification</x:v>
      </x:c>
      <x:c r="D26" s="41" t="str">
        <x:v>Quality</x:v>
      </x:c>
      <x:c r="E26" s="41" t="str">
        <x:v>P0</x:v>
      </x:c>
      <x:c r="F26" s="41" t="str">
        <x:v>Blocked</x:v>
      </x:c>
      <x:c r="G26" s="41" t="str">
        <x:v>Product owner</x:v>
      </x:c>
      <x:c r="H26" s="41" t="str">
        <x:v>RLY-001</x:v>
      </x:c>
      <x:c r="I26" s="41" t="str">
        <x:v>Published operating thresholds retain at least 30 percent headroom</x:v>
      </x:c>
      <x:c r="J26" s="41" t="str">
        <x:v>Production plan Task 15; harness merged in PR 105; requires the disposable Railway candidate and protected sanitized 10000-account fixture</x:v>
      </x:c>
      <x:c r="K26" s="41" t="str">
        <x:v>https://github.com/RohithTadiparti/world-of-weddingz-production/issues/26</x:v>
      </x:c>
      <x:c r="L26" s="41" t="str">
        <x:v>https://github.com/RohithTadiparti/world-of-weddingz-production/pull/105</x:v>
      </x:c>
      <x:c r="M26" s="41" t="str">
        <x:v>2026-10-08</x:v>
      </x:c>
    </x:row>
    <x:row r="27" ht="30" customHeight="1">
      <x:c r="A27" s="41" t="str">
        <x:v>QA-002</x:v>
      </x:c>
      <x:c r="B27" s="41" t="str">
        <x:v>Rehearse successful AWS migration</x:v>
      </x:c>
      <x:c r="C27" s="41" t="str">
        <x:v>Certification</x:v>
      </x:c>
      <x:c r="D27" s="41" t="str">
        <x:v>Quality</x:v>
      </x:c>
      <x:c r="E27" s="41" t="str">
        <x:v>P0</x:v>
      </x:c>
      <x:c r="F27" s="41" t="str">
        <x:v>Open</x:v>
      </x:c>
      <x:c r="G27" s="41" t="str">
        <x:v>Unassigned</x:v>
      </x:c>
      <x:c r="H27" s="41" t="str">
        <x:v>MIG-004,QA-001</x:v>
      </x:c>
      <x:c r="I27" s="41" t="str">
        <x:v>Sanitized production-sized dataset migrates and all critical journeys pass</x:v>
      </x:c>
      <x:c r="J27" s="41" t="str">
        <x:v>Production plan Task 16</x:v>
      </x:c>
      <x:c r="K27" s="41" t="str">
        <x:v>https://github.com/RohithTadiparti/world-of-weddingz-production/issues/27</x:v>
      </x:c>
      <x:c r="L27" s="41" t="str"/>
      <x:c r="M27" s="41" t="str">
        <x:v>2026-10-04</x:v>
      </x:c>
    </x:row>
    <x:row r="28" ht="30" customHeight="1">
      <x:c r="A28" s="41" t="str">
        <x:v>QA-003</x:v>
      </x:c>
      <x:c r="B28" s="41" t="str">
        <x:v>Rehearse automatic rollback</x:v>
      </x:c>
      <x:c r="C28" s="41" t="str">
        <x:v>Certification</x:v>
      </x:c>
      <x:c r="D28" s="41" t="str">
        <x:v>Quality</x:v>
      </x:c>
      <x:c r="E28" s="41" t="str">
        <x:v>P0</x:v>
      </x:c>
      <x:c r="F28" s="41" t="str">
        <x:v>Open</x:v>
      </x:c>
      <x:c r="G28" s="41" t="str">
        <x:v>Unassigned</x:v>
      </x:c>
      <x:c r="H28" s="41" t="str">
        <x:v>MIG-004</x:v>
      </x:c>
      <x:c r="I28" s="41" t="str">
        <x:v>Failures before and after DNS but before AWS writes restore Railway without split brain</x:v>
      </x:c>
      <x:c r="J28" s="41" t="str">
        <x:v>Production plan Task 16</x:v>
      </x:c>
      <x:c r="K28" s="41" t="str">
        <x:v>https://github.com/RohithTadiparti/world-of-weddingz-production/issues/28</x:v>
      </x:c>
      <x:c r="L28" s="41" t="str"/>
      <x:c r="M28" s="41" t="str">
        <x:v>2026-10-04</x:v>
      </x:c>
    </x:row>
    <x:row r="29" ht="30" customHeight="1">
      <x:c r="A29" s="41" t="str">
        <x:v>REL-001</x:v>
      </x:c>
      <x:c r="B29" s="41" t="str">
        <x:v>Launch Railway public beta</x:v>
      </x:c>
      <x:c r="C29" s="41" t="str">
        <x:v>Release</x:v>
      </x:c>
      <x:c r="D29" s="41" t="str">
        <x:v>Release</x:v>
      </x:c>
      <x:c r="E29" s="41" t="str">
        <x:v>P0</x:v>
      </x:c>
      <x:c r="F29" s="41" t="str">
        <x:v>Open</x:v>
      </x:c>
      <x:c r="G29" s="41" t="str">
        <x:v>Unassigned</x:v>
      </x:c>
      <x:c r="H29" s="41" t="str">
        <x:v>SEC-001,SEC-002,OPS-001,SEC-003,DEP-001,OBS-003,CFG-001,RLY-001,S3-001,QA-001</x:v>
      </x:c>
      <x:c r="I29" s="41" t="str">
        <x:v>All public-beta gates and live all-role tests pass before domain attachment</x:v>
      </x:c>
      <x:c r="J29" s="41" t="str">
        <x:v>Production plan Task 17</x:v>
      </x:c>
      <x:c r="K29" s="41" t="str">
        <x:v>https://github.com/RohithTadiparti/world-of-weddingz-production/issues/29</x:v>
      </x:c>
      <x:c r="L29" s="41" t="str"/>
      <x:c r="M29" s="41" t="str">
        <x:v>2026-10-04</x:v>
      </x:c>
    </x:row>
    <x:row r="30" ht="30" customHeight="1">
      <x:c r="A30" s="41" t="str">
        <x:v>REL-002</x:v>
      </x:c>
      <x:c r="B30" s="41" t="str">
        <x:v>Enable real AWS migration action</x:v>
      </x:c>
      <x:c r="C30" s="41" t="str">
        <x:v>Release</x:v>
      </x:c>
      <x:c r="D30" s="41" t="str">
        <x:v>Release</x:v>
      </x:c>
      <x:c r="E30" s="41" t="str">
        <x:v>P1</x:v>
      </x:c>
      <x:c r="F30" s="41" t="str">
        <x:v>Open</x:v>
      </x:c>
      <x:c r="G30" s="41" t="str">
        <x:v>Unassigned</x:v>
      </x:c>
      <x:c r="H30" s="41" t="str">
        <x:v>QA-002,QA-003</x:v>
      </x:c>
      <x:c r="I30" s="41" t="str">
        <x:v>Real executor remains disabled until rehearsal budget backup MFA and infrastructure gates are green</x:v>
      </x:c>
      <x:c r="J30" s="41" t="str">
        <x:v>Production plan final gate</x:v>
      </x:c>
      <x:c r="K30" s="41" t="str">
        <x:v>https://github.com/RohithTadiparti/world-of-weddingz-production/issues/30</x:v>
      </x:c>
      <x:c r="L30" s="41" t="str"/>
      <x:c r="M30" s="41" t="str">
        <x:v>2026-10-04</x:v>
      </x:c>
    </x:row>
    <x:row r="31" ht="30" customHeight="1">
      <x:c r="A31" s="41" t="str">
        <x:v>SYNC-001</x:v>
      </x:c>
      <x:c r="B31" s="41" t="str">
        <x:v>Review current uncommitted planner-client source change</x:v>
      </x:c>
      <x:c r="C31" s="41" t="str">
        <x:v>Source intake</x:v>
      </x:c>
      <x:c r="D31" s="41" t="str">
        <x:v>Change intake</x:v>
      </x:c>
      <x:c r="E31" s="41" t="str">
        <x:v>P1</x:v>
      </x:c>
      <x:c r="F31" s="41" t="str">
        <x:v>Open</x:v>
      </x:c>
      <x:c r="G31" s="41" t="str">
        <x:v>Unassigned</x:v>
      </x:c>
      <x:c r="H31" s="41" t="str"/>
      <x:c r="I31" s="41" t="str">
        <x:v>Classify and either integrate through a traced PR or reject with reason</x:v>
      </x:c>
      <x:c r="J31" s="41" t="str">
        <x:v>Current WOW working tree mobile/src/app/planner-clients.tsx</x:v>
      </x:c>
      <x:c r="K31" s="41" t="str">
        <x:v>https://github.com/RohithTadiparti/world-of-weddingz-production/issues/31</x:v>
      </x:c>
      <x:c r="L31" s="41" t="str"/>
      <x:c r="M31" s="41" t="str">
        <x:v>2026-10-04</x:v>
      </x:c>
    </x:row>
    <x:row r="32" ht="30" customHeight="1">
      <x:c r="A32" s="41" t="str">
        <x:v>SYNC-002</x:v>
      </x:c>
      <x:c r="B32" s="41" t="str">
        <x:v>Continuously review committed WOW-MD functional changes</x:v>
      </x:c>
      <x:c r="C32" s="41" t="str">
        <x:v>Source intake</x:v>
      </x:c>
      <x:c r="D32" s="41" t="str">
        <x:v>Change intake</x:v>
      </x:c>
      <x:c r="E32" s="41" t="str">
        <x:v>P1</x:v>
      </x:c>
      <x:c r="F32" s="41" t="str">
        <x:v>Blocked</x:v>
      </x:c>
      <x:c r="G32" s="41" t="str">
        <x:v>Product owner</x:v>
      </x:c>
      <x:c r="H32" s="41" t="str">
        <x:v>GOV-002</x:v>
      </x:c>
      <x:c r="I32" s="41" t="str">
        <x:v>Every new source commit is classified and accepted changes have production PRs</x:v>
      </x:c>
      <x:c r="J32" s="41" t="str">
        <x:v>Source integration policy</x:v>
      </x:c>
      <x:c r="K32" s="41" t="str">
        <x:v>https://github.com/RohithTadiparti/world-of-weddingz-production/issues/32</x:v>
      </x:c>
      <x:c r="L32" s="41" t="str">
        <x:v>https://github.com/RohithTadiparti/world-of-weddingz-production/pull/55</x:v>
      </x:c>
      <x:c r="M32" s="41" t="str">
        <x:v>2026-10-04</x:v>
      </x:c>
    </x:row>
    <x:row r="33" ht="30" customHeight="1">
      <x:c r="A33" s="41" t="str">
        <x:v>QA-004</x:v>
      </x:c>
      <x:c r="B33" s="41" t="str">
        <x:v>Replace stale public and registration Playwright locators</x:v>
      </x:c>
      <x:c r="C33" s="41" t="str">
        <x:v>Public beta safety</x:v>
      </x:c>
      <x:c r="D33" s="41" t="str">
        <x:v>Quality</x:v>
      </x:c>
      <x:c r="E33" s="41" t="str">
        <x:v>P1</x:v>
      </x:c>
      <x:c r="F33" s="41" t="str">
        <x:v>Done</x:v>
      </x:c>
      <x:c r="G33" s="41" t="str">
        <x:v>Codex</x:v>
      </x:c>
      <x:c r="H33" s="41" t="str"/>
      <x:c r="I33" s="41" t="str">
        <x:v>Live registration supplies every required field; visual audit ignores captionless accessible wrappers; matching exposes its accessible journey region; protected and live suites pass</x:v>
      </x:c>
      <x:c r="J33" s="41" t="str">
        <x:v>QA findings F-002 F-003; WOW-MD PR 59</x:v>
      </x:c>
      <x:c r="K33" s="41" t="str">
        <x:v>https://github.com/RohithTadiparti/world-of-weddingz-production/issues/33</x:v>
      </x:c>
      <x:c r="L33" s="41" t="str">
        <x:v>https://github.com/RohithTadiparti/world-of-weddingz-production/pull/99</x:v>
      </x:c>
      <x:c r="M33" s="41" t="str">
        <x:v>2026-10-08</x:v>
      </x:c>
    </x:row>
    <x:row r="34" ht="30" customHeight="1">
      <x:c r="A34" s="41" t="str">
        <x:v>REL-003</x:v>
      </x:c>
      <x:c r="B34" s="41" t="str">
        <x:v>Embed deployment revision and provenance</x:v>
      </x:c>
      <x:c r="C34" s="41" t="str">
        <x:v>Public beta safety</x:v>
      </x:c>
      <x:c r="D34" s="41" t="str">
        <x:v>Release</x:v>
      </x:c>
      <x:c r="E34" s="41" t="str">
        <x:v>P0</x:v>
      </x:c>
      <x:c r="F34" s="41" t="str">
        <x:v>Open</x:v>
      </x:c>
      <x:c r="G34" s="41" t="str">
        <x:v>Unassigned</x:v>
      </x:c>
      <x:c r="H34" s="41" t="str">
        <x:v>CFG-001</x:v>
      </x:c>
      <x:c r="I34" s="41" t="str">
        <x:v>Health and deployed UI identify the exact commit/image/config digest</x:v>
      </x:c>
      <x:c r="J34" s="41" t="str">
        <x:v>QA finding F-001</x:v>
      </x:c>
      <x:c r="K34" s="41" t="str">
        <x:v>https://github.com/RohithTadiparti/world-of-weddingz-production/issues/34</x:v>
      </x:c>
      <x:c r="L34" s="41" t="str"/>
      <x:c r="M34" s="41" t="str">
        <x:v>2026-10-04</x:v>
      </x:c>
    </x:row>
    <x:row r="35" ht="30" customHeight="1">
      <x:c r="A35" s="41" t="str">
        <x:v>INT-001</x:v>
      </x:c>
      <x:c r="B35" s="41" t="str">
        <x:v>Define live integration onboarding gates</x:v>
      </x:c>
      <x:c r="C35" s="41" t="str">
        <x:v>Post-beta</x:v>
      </x:c>
      <x:c r="D35" s="41" t="str">
        <x:v>Integration</x:v>
      </x:c>
      <x:c r="E35" s="41" t="str">
        <x:v>P2</x:v>
      </x:c>
      <x:c r="F35" s="41" t="str">
        <x:v>Open</x:v>
      </x:c>
      <x:c r="G35" s="41" t="str">
        <x:v>Unassigned</x:v>
      </x:c>
      <x:c r="H35" s="41" t="str">
        <x:v>CFG-001</x:v>
      </x:c>
      <x:c r="I35" s="41" t="str">
        <x:v>Each provider has sandbox production secrets webhooks budget owner and contract tests</x:v>
      </x:c>
      <x:c r="J35" s="41" t="str">
        <x:v>QA limit L-002</x:v>
      </x:c>
      <x:c r="K35" s="41" t="str">
        <x:v>https://github.com/RohithTadiparti/world-of-weddingz-production/issues/35</x:v>
      </x:c>
      <x:c r="L35" s="41" t="str"/>
      <x:c r="M35" s="41" t="str">
        <x:v>2026-10-04</x:v>
      </x:c>
    </x:row>
    <x:row r="36" ht="30" customHeight="1">
      <x:c r="A36" s="41" t="str">
        <x:v>GOV-001</x:v>
      </x:c>
      <x:c r="B36" s="41" t="str">
        <x:v>Enable private-repository protection and security settings</x:v>
      </x:c>
      <x:c r="C36" s="41" t="str">
        <x:v>Governance</x:v>
      </x:c>
      <x:c r="D36" s="41" t="str">
        <x:v>Governance</x:v>
      </x:c>
      <x:c r="E36" s="41" t="str">
        <x:v>P0</x:v>
      </x:c>
      <x:c r="F36" s="41" t="str">
        <x:v>Done</x:v>
      </x:c>
      <x:c r="G36" s="41" t="str">
        <x:v>Codex</x:v>
      </x:c>
      <x:c r="H36" s="41" t="str"/>
      <x:c r="I36" s="41" t="str">
        <x:v>Main requires PR and checks; security scanners and private reporting are enabled</x:v>
      </x:c>
      <x:c r="J36" s="41" t="str">
        <x:v>User request</x:v>
      </x:c>
      <x:c r="K36" s="41" t="str">
        <x:v>https://github.com/RohithTadiparti/world-of-weddingz-production/issues/36</x:v>
      </x:c>
      <x:c r="L36" s="41" t="str">
        <x:v>https://github.com/RohithTadiparti/world-of-weddingz-production/pull/54</x:v>
      </x:c>
      <x:c r="M36" s="41" t="str">
        <x:v>2026-10-05</x:v>
      </x:c>
    </x:row>
    <x:row r="37" ht="30" customHeight="1">
      <x:c r="A37" s="41" t="str">
        <x:v>GOV-002</x:v>
      </x:c>
      <x:c r="B37" s="41" t="str">
        <x:v>Establish SDLC knowledge and tracking system</x:v>
      </x:c>
      <x:c r="C37" s="41" t="str">
        <x:v>Governance</x:v>
      </x:c>
      <x:c r="D37" s="41" t="str">
        <x:v>Governance</x:v>
      </x:c>
      <x:c r="E37" s="41" t="str">
        <x:v>P0</x:v>
      </x:c>
      <x:c r="F37" s="41" t="str">
        <x:v>Done</x:v>
      </x:c>
      <x:c r="G37" s="41" t="str">
        <x:v>Codex</x:v>
      </x:c>
      <x:c r="H37" s="41" t="str"/>
      <x:c r="I37" s="41" t="str">
        <x:v>Markdown CSV Excel issues PR protocol and Obsidian index are linked and verified</x:v>
      </x:c>
      <x:c r="J37" s="41" t="str">
        <x:v>User request</x:v>
      </x:c>
      <x:c r="K37" s="41" t="str">
        <x:v>https://github.com/RohithTadiparti/world-of-weddingz-production/issues/37</x:v>
      </x:c>
      <x:c r="L37" s="41" t="str">
        <x:v>https://github.com/RohithTadiparti/world-of-weddingz-production/pull/49</x:v>
      </x:c>
      <x:c r="M37" s="41" t="str">
        <x:v>2026-10-05</x:v>
      </x:c>
    </x:row>
    <x:row r="38" ht="30" customHeight="1">
      <x:c r="A38" s="41" t="str">
        <x:v>GOV-003</x:v>
      </x:c>
      <x:c r="B38" s="41" t="str">
        <x:v>Reconcile authentication and dependency tracking</x:v>
      </x:c>
      <x:c r="C38" s="41" t="str">
        <x:v>Governance</x:v>
      </x:c>
      <x:c r="D38" s="41" t="str">
        <x:v>Governance</x:v>
      </x:c>
      <x:c r="E38" s="41" t="str">
        <x:v>P0</x:v>
      </x:c>
      <x:c r="F38" s="41" t="str">
        <x:v>Done</x:v>
      </x:c>
      <x:c r="G38" s="41" t="str">
        <x:v>Codex</x:v>
      </x:c>
      <x:c r="H38" s="41" t="str">
        <x:v>SEC-001,DEP-001</x:v>
      </x:c>
      <x:c r="I38" s="41" t="str">
        <x:v>Canonical registers workbook and operating guidance match the implemented authentication policy and dependency evidence</x:v>
      </x:c>
      <x:c r="J38" s="41" t="str">
        <x:v>User request</x:v>
      </x:c>
      <x:c r="K38" s="41" t="str">
        <x:v>https://github.com/RohithTadiparti/world-of-weddingz-production/issues/60</x:v>
      </x:c>
      <x:c r="L38" s="41" t="str">
        <x:v>https://github.com/RohithTadiparti/world-of-weddingz-production/pull/61</x:v>
      </x:c>
      <x:c r="M38" s="41" t="str">
        <x:v>2026-10-05</x:v>
      </x:c>
    </x:row>
    <x:row r="39" ht="30" customHeight="1">
      <x:c r="A39" s="41" t="str">
        <x:v>SYNC-003</x:v>
      </x:c>
      <x:c r="B39" s="41" t="str">
        <x:v>Integrate committed immersive consumer UI</x:v>
      </x:c>
      <x:c r="C39" s="41" t="str">
        <x:v>Source intake</x:v>
      </x:c>
      <x:c r="D39" s="41" t="str">
        <x:v>UI/UX synchronization</x:v>
      </x:c>
      <x:c r="E39" s="41" t="str">
        <x:v>P0</x:v>
      </x:c>
      <x:c r="F39" s="41" t="str">
        <x:v>Done</x:v>
      </x:c>
      <x:c r="G39" s="41" t="str">
        <x:v>Codex</x:v>
      </x:c>
      <x:c r="H39" s="41" t="str">
        <x:v>SYNC-002</x:v>
      </x:c>
      <x:c r="I39" s="41" t="str">
        <x:v>Committed public login registration and consumer portal UI is present in WOW-MD and production without overwriting production hardening</x:v>
      </x:c>
      <x:c r="J39" s="41" t="str">
        <x:v>WOW-MD PR 50 and production issue 76</x:v>
      </x:c>
      <x:c r="K39" s="41" t="str">
        <x:v>https://github.com/RohithTadiparti/world-of-weddingz-production/issues/76</x:v>
      </x:c>
      <x:c r="L39" s="41" t="str">
        <x:v>https://github.com/RohithTadiparti/world-of-weddingz-production/pull/77</x:v>
      </x:c>
      <x:c r="M39" s="41" t="str">
        <x:v>2026-10-06</x:v>
      </x:c>
    </x:row>
    <x:row r="40" ht="30" customHeight="1">
      <x:c r="A40" s="41" t="str">
        <x:v>DEP-002</x:v>
      </x:c>
      <x:c r="B40" s="41" t="str">
        <x:v>Reconcile compatible dependency upgrade set</x:v>
      </x:c>
      <x:c r="C40" s="41" t="str">
        <x:v>Public beta safety</x:v>
      </x:c>
      <x:c r="D40" s="41" t="str">
        <x:v>Security</x:v>
      </x:c>
      <x:c r="E40" s="41" t="str">
        <x:v>P0</x:v>
      </x:c>
      <x:c r="F40" s="41" t="str">
        <x:v>Done</x:v>
      </x:c>
      <x:c r="G40" s="41" t="str">
        <x:v>Codex</x:v>
      </x:c>
      <x:c r="H40" s="41" t="str">
        <x:v>DEP-001</x:v>
      </x:c>
      <x:c r="I40" s="41" t="str">
        <x:v>Compatible React, Nest, test, CI and Terraform upgrades pass all mandatory suites; incompatible ioredis 6 and Expo Router 58 upgrades remain explicitly constrained</x:v>
      </x:c>
      <x:c r="J40" s="41" t="str">
        <x:v>WOW-MD PR 52</x:v>
      </x:c>
      <x:c r="K40" s="41" t="str">
        <x:v>https://github.com/RohithTadiparti/world-of-weddingz-production/issues/82</x:v>
      </x:c>
      <x:c r="L40" s="41" t="str">
        <x:v>https://github.com/RohithTadiparti/world-of-weddingz-production/pull/83</x:v>
      </x:c>
      <x:c r="M40" s="41" t="str">
        <x:v>2026-10-06</x:v>
      </x:c>
    </x:row>
    <x:row r="41" ht="30" customHeight="1">
      <x:c r="A41" s="41" t="str">
        <x:v>DEP-003</x:v>
      </x:c>
      <x:c r="B41" s="41" t="str">
        <x:v>Complete remaining dependency source mirrors</x:v>
      </x:c>
      <x:c r="C41" s="41" t="str">
        <x:v>Public beta safety</x:v>
      </x:c>
      <x:c r="D41" s="41" t="str">
        <x:v>Security</x:v>
      </x:c>
      <x:c r="E41" s="41" t="str">
        <x:v>P0</x:v>
      </x:c>
      <x:c r="F41" s="41" t="str">
        <x:v>Done</x:v>
      </x:c>
      <x:c r="G41" s="41" t="str">
        <x:v>Codex</x:v>
      </x:c>
      <x:c r="H41" s="41" t="str">
        <x:v>DEP-002</x:v>
      </x:c>
      <x:c r="I41" s="41" t="str">
        <x:v>Production carries the reviewed glob lockfile, Node and nginx images, AWS modules and GitHub Actions versions from WOW-MD with production-only workflows upgraded consistently</x:v>
      </x:c>
      <x:c r="J41" s="41" t="str">
        <x:v>WOW-MD PRs 18 20 21 22 27 53</x:v>
      </x:c>
      <x:c r="K41" s="41" t="str">
        <x:v>https://github.com/RohithTadiparti/world-of-weddingz-production/issues/85</x:v>
      </x:c>
      <x:c r="L41" s="41" t="str">
        <x:v>https://github.com/RohithTadiparti/world-of-weddingz-production/pull/84</x:v>
      </x:c>
      <x:c r="M41" s="41" t="str">
        <x:v>2026-10-06</x:v>
      </x:c>
    </x:row>
    <x:row r="42" ht="30" customHeight="1">
      <x:c r="A42" s="41" t="str">
        <x:v>DEP-004</x:v>
      </x:c>
      <x:c r="B42" s="41" t="str">
        <x:v>Restore Express runtime dependency</x:v>
      </x:c>
      <x:c r="C42" s="41" t="str">
        <x:v>Public beta safety</x:v>
      </x:c>
      <x:c r="D42" s="41" t="str">
        <x:v>Reliability</x:v>
      </x:c>
      <x:c r="E42" s="41" t="str">
        <x:v>P0</x:v>
      </x:c>
      <x:c r="F42" s="41" t="str">
        <x:v>Done</x:v>
      </x:c>
      <x:c r="G42" s="41" t="str">
        <x:v>Codex</x:v>
      </x:c>
      <x:c r="H42" s="41" t="str">
        <x:v>DEP-003</x:v>
      </x:c>
      <x:c r="I42" s="41" t="str">
        <x:v>The final backend production image contains the explicit Express 4 compatibility package imported by dist/main.js and starts successfully</x:v>
      </x:c>
      <x:c r="J42" s="41" t="str">
        <x:v>WOW-MD PRs 54 and 55</x:v>
      </x:c>
      <x:c r="K42" s="41" t="str">
        <x:v>https://github.com/RohithTadiparti/world-of-weddingz-production/issues/87</x:v>
      </x:c>
      <x:c r="L42" s="41" t="str">
        <x:v>https://github.com/RohithTadiparti/world-of-weddingz-production/pull/88</x:v>
      </x:c>
      <x:c r="M42" s="41" t="str">
        <x:v>2026-10-06</x:v>
      </x:c>
    </x:row>
    <x:row r="43" ht="30" customHeight="1">
      <x:c r="A43" s="41" t="str">
        <x:v>SYNC-004</x:v>
      </x:c>
      <x:c r="B43" s="41" t="str">
        <x:v>Mirror latest committed local functional fixes</x:v>
      </x:c>
      <x:c r="C43" s="41" t="str">
        <x:v>Source intake</x:v>
      </x:c>
      <x:c r="D43" s="41" t="str">
        <x:v>Change intake</x:v>
      </x:c>
      <x:c r="E43" s="41" t="str">
        <x:v>P0</x:v>
      </x:c>
      <x:c r="F43" s="41" t="str">
        <x:v>Done</x:v>
      </x:c>
      <x:c r="G43" s="41" t="str">
        <x:v>Codex</x:v>
      </x:c>
      <x:c r="H43" s="41" t="str">
        <x:v>SYNC-003</x:v>
      </x:c>
      <x:c r="I43" s="41" t="str">
        <x:v>The production repository exactly mirrors the reviewed profile validation biodata progression and mock-storage proxy fixes without unrelated dirty files</x:v>
      </x:c>
      <x:c r="J43" s="41" t="str">
        <x:v>WOW-MD PR 56</x:v>
      </x:c>
      <x:c r="K43" s="41" t="str">
        <x:v>https://github.com/RohithTadiparti/world-of-weddingz-production/issues/90</x:v>
      </x:c>
      <x:c r="L43" s="41" t="str">
        <x:v>https://github.com/RohithTadiparti/world-of-weddingz-production/pull/91</x:v>
      </x:c>
      <x:c r="M43" s="41" t="str">
        <x:v>2026-10-06</x:v>
      </x:c>
    </x:row>
    <x:row r="44" ht="30" customHeight="1">
      <x:c r="A44" s="41" t="str">
        <x:v>OBS-004</x:v>
      </x:c>
      <x:c r="B44" s="41" t="str">
        <x:v>Stabilize Vector disk buffer on Windows hosts</x:v>
      </x:c>
      <x:c r="C44" s="41" t="str">
        <x:v>Observability</x:v>
      </x:c>
      <x:c r="D44" s="41" t="str">
        <x:v>Reliability</x:v>
      </x:c>
      <x:c r="E44" s="41" t="str">
        <x:v>P0</x:v>
      </x:c>
      <x:c r="F44" s="41" t="str">
        <x:v>Done</x:v>
      </x:c>
      <x:c r="G44" s="41" t="str">
        <x:v>Codex</x:v>
      </x:c>
      <x:c r="H44" s="41" t="str">
        <x:v>OBS-003</x:v>
      </x:c>
      <x:c r="I44" s="41" t="str">
        <x:v>Vector retains its delivery buffer across recreation without NTFS reader panics while operator-readable JSONL logs remain on the host</x:v>
      </x:c>
      <x:c r="J44" s="41" t="str">
        <x:v>WOW-MD PR 57</x:v>
      </x:c>
      <x:c r="K44" s="41" t="str">
        <x:v>https://github.com/RohithTadiparti/world-of-weddingz-production/issues/93</x:v>
      </x:c>
      <x:c r="L44" s="41" t="str">
        <x:v>https://github.com/RohithTadiparti/world-of-weddingz-production/pull/94</x:v>
      </x:c>
      <x:c r="M44" s="41" t="str">
        <x:v>2026-10-06</x:v>
      </x:c>
    </x:row>
    <x:row r="45" ht="30" customHeight="1">
      <x:c r="A45" s="41" t="str">
        <x:v>SYNC-005</x:v>
      </x:c>
      <x:c r="B45" s="41" t="str">
        <x:v>Mirror reviewed biodata caste family and income changes</x:v>
      </x:c>
      <x:c r="C45" s="41" t="str">
        <x:v>Source intake</x:v>
      </x:c>
      <x:c r="D45" s="41" t="str">
        <x:v>Change intake</x:v>
      </x:c>
      <x:c r="E45" s="41" t="str">
        <x:v>P0</x:v>
      </x:c>
      <x:c r="F45" s="41" t="str">
        <x:v>Done</x:v>
      </x:c>
      <x:c r="G45" s="41" t="str">
        <x:v>Codex</x:v>
      </x:c>
      <x:c r="H45" s="41" t="str">
        <x:v>SYNC-004</x:v>
      </x:c>
      <x:c r="I45" s="41" t="str">
        <x:v>Production exactly mirrors WOW-MD PR 58 with green protected checks and updated source baseline</x:v>
      </x:c>
      <x:c r="J45" s="41" t="str">
        <x:v>WOW-MD PR 58</x:v>
      </x:c>
      <x:c r="K45" s="41" t="str">
        <x:v>https://github.com/RohithTadiparti/world-of-weddingz-production/issues/96</x:v>
      </x:c>
      <x:c r="L45" s="41" t="str">
        <x:v>https://github.com/RohithTadiparti/world-of-weddingz-production/pull/97</x:v>
      </x:c>
      <x:c r="M45" s="41" t="str">
        <x:v>2026-10-07</x:v>
      </x:c>
    </x:row>
    <x:row r="46">
      <x:c r="A46" s="41" t="str">
        <x:v>SYNC-006</x:v>
      </x:c>
      <x:c r="B46" s="41" t="str">
        <x:v>Mirror reviewed QA sheet fixes</x:v>
      </x:c>
      <x:c r="C46" s="41" t="str">
        <x:v>Source intake</x:v>
      </x:c>
      <x:c r="D46" s="41" t="str">
        <x:v>Change intake</x:v>
      </x:c>
      <x:c r="E46" s="41" t="str">
        <x:v>P0</x:v>
      </x:c>
      <x:c r="F46" s="41" t="str">
        <x:v>Done</x:v>
      </x:c>
      <x:c r="G46" s="41" t="str">
        <x:v>Codex</x:v>
      </x:c>
      <x:c r="H46" s="41" t="str">
        <x:v>SYNC-005</x:v>
      </x:c>
      <x:c r="I46" s="41" t="str">
        <x:v>Production exactly mirrors WOW-MD PR 60 with green protected checks and updated source baseline</x:v>
      </x:c>
      <x:c r="J46" s="41" t="str">
        <x:v>WOW-MD PR 60 merged to production through PR 102</x:v>
      </x:c>
      <x:c r="K46" s="41" t="str">
        <x:v>https://github.com/RohithTadiparti/world-of-weddingz-production/issues/101</x:v>
      </x:c>
      <x:c r="L46" s="41" t="str">
        <x:v>https://github.com/RohithTadiparti/world-of-weddingz-production/pull/102</x:v>
      </x:c>
      <x:c r="M46" s="41" t="str">
        <x:v>2026-10-08</x:v>
      </x:c>
    </x:row>
    <x:row r="47">
      <x:c r="A47" s="41" t="str">
        <x:v>SYNC-007</x:v>
      </x:c>
      <x:c r="B47" s="41" t="str">
        <x:v>Mirror reviewed live E2E defect remediation</x:v>
      </x:c>
      <x:c r="C47" s="41" t="str">
        <x:v>Source intake</x:v>
      </x:c>
      <x:c r="D47" s="41" t="str">
        <x:v>Change intake</x:v>
      </x:c>
      <x:c r="E47" s="41" t="str">
        <x:v>P0</x:v>
      </x:c>
      <x:c r="F47" s="41" t="str">
        <x:v>Done</x:v>
      </x:c>
      <x:c r="G47" s="41" t="str">
        <x:v>Codex</x:v>
      </x:c>
      <x:c r="H47" s="41" t="str">
        <x:v>SYNC-006</x:v>
      </x:c>
      <x:c r="I47" s="41" t="str">
        <x:v>Production mirrors WOW-MD PR 63 without replacing production-only hardening; protected checks and migration validation pass</x:v>
      </x:c>
      <x:c r="J47" s="41" t="str">
        <x:v>WOW-MD PR 63 merged as 2bd8eaa; production PR 109 merged as fdf3f3e after all protected checks passed; irreversible family-interest cleanup is documented</x:v>
      </x:c>
      <x:c r="K47" s="41" t="str">
        <x:v>https://github.com/RohithTadiparti/world-of-weddingz-production/issues/108</x:v>
      </x:c>
      <x:c r="L47" s="41" t="str">
        <x:v>https://github.com/RohithTadiparti/world-of-weddingz-production/pull/109</x:v>
      </x:c>
      <x:c r="M47" s="41" t="str">
        <x:v>2026-10-08</x:v>
      </x:c>
    </x:row>
  </x:sheetData>
  <x:mergeCells>
    <x:mergeCell ref="A3:M3"/>
  </x:mergeCells>
  <x:conditionalFormatting sqref="E6:E45">
    <x:cfRule type="containsText" dxfId="0" priority="1" operator="containsText" text="P0"/>
  </x:conditionalFormatting>
  <x:conditionalFormatting sqref="F6:F45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ebe211c52d154a6f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53" t="str">
        <x:v>ID</x:v>
      </x:c>
      <x:c r="B5" s="53" t="str">
        <x:v>Requirement</x:v>
      </x:c>
      <x:c r="C5" s="53" t="str">
        <x:v>Source</x:v>
      </x:c>
      <x:c r="D5" s="53" t="str">
        <x:v>Priority</x:v>
      </x:c>
      <x:c r="E5" s="53" t="str">
        <x:v>Verification</x:v>
      </x:c>
      <x:c r="F5" s="53" t="str">
        <x:v>WorkItems</x:v>
      </x:c>
      <x:c r="G5" s="53" t="str">
        <x:v>Status</x:v>
      </x:c>
    </x:row>
    <x:row r="6" ht="30" customHeight="1">
      <x:c r="A6" s="41" t="str">
        <x:v>REQ-DEPLOY-001</x:v>
      </x:c>
      <x:c r="B6" s="41" t="str">
        <x:v>Closed beta may use Railway Trial or Free but public launch must use Railway Hobby</x:v>
      </x:c>
      <x:c r="C6" s="41" t="str">
        <x:v>Migration design</x:v>
      </x:c>
      <x:c r="D6" s="41" t="str">
        <x:v>P0</x:v>
      </x:c>
      <x:c r="E6" s="41" t="str">
        <x:v>Deployment configuration and launch checklist</x:v>
      </x:c>
      <x:c r="F6" s="41" t="str">
        <x:v>RLY-001 REL-001</x:v>
      </x:c>
      <x:c r="G6" s="41" t="str">
        <x:v>Approved</x:v>
      </x:c>
    </x:row>
    <x:row r="7" ht="30" customHeight="1">
      <x:c r="A7" s="41" t="str">
        <x:v>REQ-DEPLOY-002</x:v>
      </x:c>
      <x:c r="B7" s="41" t="str">
        <x:v>Attach the production domain only at the final Railway launch gate</x:v>
      </x:c>
      <x:c r="C7" s="41" t="str">
        <x:v>User direction</x:v>
      </x:c>
      <x:c r="D7" s="41" t="str">
        <x:v>P0</x:v>
      </x:c>
      <x:c r="E7" s="41" t="str">
        <x:v>DNS evidence and release gate</x:v>
      </x:c>
      <x:c r="F7" s="41" t="str">
        <x:v>REL-001</x:v>
      </x:c>
      <x:c r="G7" s="41" t="str">
        <x:v>Approved</x:v>
      </x:c>
    </x:row>
    <x:row r="8" ht="30" customHeight="1">
      <x:c r="A8" s="41" t="str">
        <x:v>REQ-STORAGE-001</x:v>
      </x:c>
      <x:c r="B8" s="41" t="str">
        <x:v>All real user media uses private S3 from the first account</x:v>
      </x:c>
      <x:c r="C8" s="41" t="str">
        <x:v>Migration design</x:v>
      </x:c>
      <x:c r="D8" s="41" t="str">
        <x:v>P0</x:v>
      </x:c>
      <x:c r="E8" s="41" t="str">
        <x:v>S3 integration and privacy tests</x:v>
      </x:c>
      <x:c r="F8" s="41" t="str">
        <x:v>S3-001</x:v>
      </x:c>
      <x:c r="G8" s="41" t="str">
        <x:v>Approved</x:v>
      </x:c>
    </x:row>
    <x:row r="9" ht="30" customHeight="1">
      <x:c r="A9" s="41" t="str">
        <x:v>REQ-CONFIG-001</x:v>
      </x:c>
      <x:c r="B9" s="41" t="str">
        <x:v>One committed non-secret configuration owns defaults and mock selections</x:v>
      </x:c>
      <x:c r="C9" s="41" t="str">
        <x:v>Migration design</x:v>
      </x:c>
      <x:c r="D9" s="41" t="str">
        <x:v>P0</x:v>
      </x:c>
      <x:c r="E9" s="41" t="str">
        <x:v>Loader tests and config-boundary CI</x:v>
      </x:c>
      <x:c r="F9" s="41" t="str">
        <x:v>CFG-001</x:v>
      </x:c>
      <x:c r="G9" s="41" t="str">
        <x:v>Approved</x:v>
      </x:c>
    </x:row>
    <x:row r="10" ht="30" customHeight="1">
      <x:c r="A10" s="41" t="str">
        <x:v>REQ-SECRET-001</x:v>
      </x:c>
      <x:c r="B10" s="41" t="str">
        <x:v>Secrets remain outside Git and are stored in platform secret stores</x:v>
      </x:c>
      <x:c r="C10" s="41" t="str">
        <x:v>Security policy</x:v>
      </x:c>
      <x:c r="D10" s="41" t="str">
        <x:v>P0</x:v>
      </x:c>
      <x:c r="E10" s="41" t="str">
        <x:v>Secret scan and environment review</x:v>
      </x:c>
      <x:c r="F10" s="41" t="str">
        <x:v>CFG-001,GOV-001</x:v>
      </x:c>
      <x:c r="G10" s="41" t="str">
        <x:v>Approved</x:v>
      </x:c>
    </x:row>
    <x:row r="11" ht="30" customHeight="1">
      <x:c r="A11" s="41" t="str">
        <x:v>REQ-ALERT-001</x:v>
      </x:c>
      <x:c r="B11" s="41" t="str">
        <x:v>Admins receive persistent portal and email warning/critical alerts</x:v>
      </x:c>
      <x:c r="C11" s="41" t="str">
        <x:v>User direction</x:v>
      </x:c>
      <x:c r="D11" s="41" t="str">
        <x:v>P0</x:v>
      </x:c>
      <x:c r="E11" s="41" t="str">
        <x:v>Alert delivery unit/E2E and mail evidence</x:v>
      </x:c>
      <x:c r="F11" s="41" t="str">
        <x:v>OPS-002,OPS-003,UI-001</x:v>
      </x:c>
      <x:c r="G11" s="41" t="str">
        <x:v>Approved</x:v>
      </x:c>
    </x:row>
    <x:row r="12" ht="30" customHeight="1">
      <x:c r="A12" s="41" t="str">
        <x:v>REQ-ALERT-002</x:v>
      </x:c>
      <x:c r="B12" s="41" t="str">
        <x:v>Alerts use exact thresholds and deduplicate repeated observations</x:v>
      </x:c>
      <x:c r="C12" s="41" t="str">
        <x:v>Migration design</x:v>
      </x:c>
      <x:c r="D12" s="41" t="str">
        <x:v>P1</x:v>
      </x:c>
      <x:c r="E12" s="41" t="str">
        <x:v>Threshold and reminder tests</x:v>
      </x:c>
      <x:c r="F12" s="41" t="str">
        <x:v>OPS-002,OPS-003</x:v>
      </x:c>
      <x:c r="G12" s="41" t="str">
        <x:v>Approved</x:v>
      </x:c>
    </x:row>
    <x:row r="13" ht="30" customHeight="1">
      <x:c r="A13" s="41" t="str">
        <x:v>REQ-MIG-001</x:v>
      </x:c>
      <x:c r="B13" s="41" t="str">
        <x:v>One protected administrator action starts migration to AWS Option B</x:v>
      </x:c>
      <x:c r="C13" s="41" t="str">
        <x:v>User direction</x:v>
      </x:c>
      <x:c r="D13" s="41" t="str">
        <x:v>P0</x:v>
      </x:c>
      <x:c r="E13" s="41" t="str">
        <x:v>Admin Playwright and audit evidence</x:v>
      </x:c>
      <x:c r="F13" s="41" t="str">
        <x:v>AUTH-001,MIG-001,MIG-002</x:v>
      </x:c>
      <x:c r="G13" s="41" t="str">
        <x:v>Approved</x:v>
      </x:c>
    </x:row>
    <x:row r="14" ht="30" customHeight="1">
      <x:c r="A14" s="41" t="str">
        <x:v>REQ-MIG-002</x:v>
      </x:c>
      <x:c r="B14" s="41" t="str">
        <x:v>Migration runs outside Railway and survives source service loss</x:v>
      </x:c>
      <x:c r="C14" s="41" t="str">
        <x:v>Migration design</x:v>
      </x:c>
      <x:c r="D14" s="41" t="str">
        <x:v>P0</x:v>
      </x:c>
      <x:c r="E14" s="41" t="str">
        <x:v>Workflow interruption rehearsal</x:v>
      </x:c>
      <x:c r="F14" s="41" t="str">
        <x:v>MIG-003</x:v>
      </x:c>
      <x:c r="G14" s="41" t="str">
        <x:v>Approved</x:v>
      </x:c>
    </x:row>
    <x:row r="15" ht="30" customHeight="1">
      <x:c r="A15" s="41" t="str">
        <x:v>REQ-MIG-003</x:v>
      </x:c>
      <x:c r="B15" s="41" t="str">
        <x:v>Business writes pause no longer than 15 minutes for final cutover</x:v>
      </x:c>
      <x:c r="C15" s="41" t="str">
        <x:v>Migration design</x:v>
      </x:c>
      <x:c r="D15" s="41" t="str">
        <x:v>P0</x:v>
      </x:c>
      <x:c r="E15" s="41" t="str">
        <x:v>Cutover timer and rollback rehearsal</x:v>
      </x:c>
      <x:c r="F15" s="41" t="str">
        <x:v>MIG-004 QA-003</x:v>
      </x:c>
      <x:c r="G15" s="41" t="str">
        <x:v>Approved</x:v>
      </x:c>
    </x:row>
    <x:row r="16" ht="30" customHeight="1">
      <x:c r="A16" s="41" t="str">
        <x:v>REQ-MIG-004</x:v>
      </x:c>
      <x:c r="B16" s="41" t="str">
        <x:v>Automatic rollback is guaranteed before AWS writes are enabled</x:v>
      </x:c>
      <x:c r="C16" s="41" t="str">
        <x:v>Migration design</x:v>
      </x:c>
      <x:c r="D16" s="41" t="str">
        <x:v>P0</x:v>
      </x:c>
      <x:c r="E16" s="41" t="str">
        <x:v>Injected failure rehearsals</x:v>
      </x:c>
      <x:c r="F16" s="41" t="str">
        <x:v>QA-003</x:v>
      </x:c>
      <x:c r="G16" s="41" t="str">
        <x:v>Approved</x:v>
      </x:c>
    </x:row>
    <x:row r="17" ht="30" customHeight="1">
      <x:c r="A17" s="41" t="str">
        <x:v>REQ-MIG-005</x:v>
      </x:c>
      <x:c r="B17" s="41" t="str">
        <x:v>Railway remains read-only for 72 hours and deletion is separately approved</x:v>
      </x:c>
      <x:c r="C17" s="41" t="str">
        <x:v>Migration design</x:v>
      </x:c>
      <x:c r="D17" s="41" t="str">
        <x:v>P0</x:v>
      </x:c>
      <x:c r="E17" s="41" t="str">
        <x:v>Runbook and release evidence</x:v>
      </x:c>
      <x:c r="F17" s="41" t="str">
        <x:v>MIG-004,REL-002</x:v>
      </x:c>
      <x:c r="G17" s="41" t="str">
        <x:v>Approved</x:v>
      </x:c>
    </x:row>
    <x:row r="18" ht="30" customHeight="1">
      <x:c r="A18" s="41" t="str">
        <x:v>REQ-TRACE-001</x:v>
      </x:c>
      <x:c r="B18" s="41" t="str">
        <x:v>Every production task links requirement issue branch PR tests and evidence</x:v>
      </x:c>
      <x:c r="C18" s="41" t="str">
        <x:v>User direction</x:v>
      </x:c>
      <x:c r="D18" s="41" t="str">
        <x:v>P0</x:v>
      </x:c>
      <x:c r="E18" s="41" t="str">
        <x:v>Governance register validation</x:v>
      </x:c>
      <x:c r="F18" s="41" t="str">
        <x:v>GOV-001,GOV-002</x:v>
      </x:c>
      <x:c r="G18" s="41" t="str">
        <x:v>Approved</x:v>
      </x:c>
    </x:row>
    <x:row r="19" ht="30" customHeight="1">
      <x:c r="A19" s="41" t="str">
        <x:v>REQ-SYNC-001</x:v>
      </x:c>
      <x:c r="B19" s="41" t="str">
        <x:v>Functional source-repository changes are individually reviewed and integrated</x:v>
      </x:c>
      <x:c r="C19" s="41" t="str">
        <x:v>User direction</x:v>
      </x:c>
      <x:c r="D19" s="41" t="str">
        <x:v>P1</x:v>
      </x:c>
      <x:c r="E19" s="41" t="str">
        <x:v>Change-intake and production PR</x:v>
      </x:c>
      <x:c r="F19" s="41" t="str">
        <x:v>SYNC-002</x:v>
      </x:c>
      <x:c r="G19" s="41" t="str">
        <x:v>Approved</x:v>
      </x:c>
    </x:row>
    <x:row r="20" ht="30" customHeight="1">
      <x:c r="A20" s="41" t="str">
        <x:v>REQ-QA-001</x:v>
      </x:c>
      <x:c r="B20" s="41" t="str">
        <x:v>CI unit database E2E Playwright mobile security and IaC checks are mandatory</x:v>
      </x:c>
      <x:c r="C20" s="41" t="str">
        <x:v>User direction</x:v>
      </x:c>
      <x:c r="D20" s="41" t="str">
        <x:v>P0</x:v>
      </x:c>
      <x:c r="E20" s="41" t="str">
        <x:v>Required GitHub checks</x:v>
      </x:c>
      <x:c r="F20" s="41" t="str">
        <x:v>GOV-001</x:v>
      </x:c>
      <x:c r="G20" s="41" t="str">
        <x:v>Approved</x:v>
      </x:c>
    </x:row>
    <x:row r="21" ht="30" customHeight="1">
      <x:c r="A21" s="41" t="str">
        <x:v>REQ-QA-002</x:v>
      </x:c>
      <x:c r="B21" s="41" t="str">
        <x:v>Database and UI values must match exactly after documented normalization</x:v>
      </x:c>
      <x:c r="C21" s="41" t="str">
        <x:v>QA mandate</x:v>
      </x:c>
      <x:c r="D21" s="41" t="str">
        <x:v>P0</x:v>
      </x:c>
      <x:c r="E21" s="41" t="str">
        <x:v>Reconciliation evidence</x:v>
      </x:c>
      <x:c r="F21" s="41" t="str">
        <x:v>MIG-004 QA-002</x:v>
      </x:c>
      <x:c r="G21" s="41" t="str">
        <x:v>Approved</x:v>
      </x:c>
    </x:row>
    <x:row r="22" ht="30" customHeight="1">
      <x:c r="A22" s="41" t="str">
        <x:v>REQ-LOG-001</x:v>
      </x:c>
      <x:c r="B22" s="41" t="str">
        <x:v>Logs remain searchable locally and in Loki for 30 days</x:v>
      </x:c>
      <x:c r="C22" s="41" t="str">
        <x:v>Logging decision</x:v>
      </x:c>
      <x:c r="D22" s="41" t="str">
        <x:v>P0</x:v>
      </x:c>
      <x:c r="E22" s="41" t="str">
        <x:v>Retention and query tests</x:v>
      </x:c>
      <x:c r="F22" s="41" t="str">
        <x:v>OBS-003</x:v>
      </x:c>
      <x:c r="G22" s="41" t="str">
        <x:v>Approved</x:v>
      </x:c>
    </x:row>
    <x:row r="23" ht="30" customHeight="1">
      <x:c r="A23" s="41" t="str">
        <x:v>REQ-REV-001</x:v>
      </x:c>
      <x:c r="B23" s="41" t="str">
        <x:v>AWS migration readiness reports INR 1.2M target and INR 1.5M preferred monthly net revenue</x:v>
      </x:c>
      <x:c r="C23" s="41" t="str">
        <x:v>Migration design</x:v>
      </x:c>
      <x:c r="D23" s="41" t="str">
        <x:v>P1</x:v>
      </x:c>
      <x:c r="E23" s="41" t="str">
        <x:v>Admin readiness UI test</x:v>
      </x:c>
      <x:c r="F23" s="41" t="str">
        <x:v>UI-001</x:v>
      </x:c>
      <x:c r="G23" s="41" t="str">
        <x:v>Approved</x:v>
      </x:c>
    </x:row>
    <x:row r="24" ht="30" customHeight="1">
      <x:c r="A24" s="41" t="str">
        <x:v>REQ-AUTH-001</x:v>
      </x:c>
      <x:c r="B24" s="41" t="str">
        <x:v>Administrators authenticate through Zoho SSO and do not require routine application TOTP</x:v>
      </x:c>
      <x:c r="C24" s="41" t="str">
        <x:v>User direction</x:v>
      </x:c>
      <x:c r="D24" s="41" t="str">
        <x:v>P0</x:v>
      </x:c>
      <x:c r="E24" s="41" t="str">
        <x:v>Authentication integration tests and controlled Zoho sign-in evidence</x:v>
      </x:c>
      <x:c r="F24" s="41" t="str">
        <x:v>SEC-001</x:v>
      </x:c>
      <x:c r="G24" s="41" t="str">
        <x:v>Approved</x:v>
      </x:c>
    </x:row>
    <x:row r="25" ht="30" customHeight="1">
      <x:c r="A25" s="41" t="str">
        <x:v>REQ-AUTH-002</x:v>
      </x:c>
      <x:c r="B25" s="41" t="str">
        <x:v>Existing users may sign in with Zoho SSO or username email or mobile plus password and any valid email provider is accepted</x:v>
      </x:c>
      <x:c r="C25" s="41" t="str">
        <x:v>User direction</x:v>
      </x:c>
      <x:c r="D25" s="41" t="str">
        <x:v>P0</x:v>
      </x:c>
      <x:c r="E25" s="41" t="str">
        <x:v>Backend frontend mobile and Playwright authentication tests</x:v>
      </x:c>
      <x:c r="F25" s="41" t="str">
        <x:v>SEC-001</x:v>
      </x:c>
      <x:c r="G25" s="41" t="str">
        <x:v>Approved</x:v>
      </x:c>
    </x:row>
    <x:row r="26" ht="30" customHeight="1">
      <x:c r="A26" s="41" t="str">
        <x:v>REQ-AUTH-003</x:v>
      </x:c>
      <x:c r="B26" s="41" t="str">
        <x:v>OTP is used only for signup/contact verification and password recovery and never as passwordless login</x:v>
      </x:c>
      <x:c r="C26" s="41" t="str">
        <x:v>User direction</x:v>
      </x:c>
      <x:c r="D26" s="41" t="str">
        <x:v>P0</x:v>
      </x:c>
      <x:c r="E26" s="41" t="str">
        <x:v>Route inventory and authentication tests</x:v>
      </x:c>
      <x:c r="F26" s="41" t="str">
        <x:v>SEC-001</x:v>
      </x:c>
      <x:c r="G26" s="41" t="str">
        <x:v>Approved</x:v>
      </x:c>
    </x:row>
    <x:row r="27" ht="30" customHeight="1">
      <x:c r="A27" s="41" t="str">
        <x:v>REQ-AUTH-004</x:v>
      </x:c>
      <x:c r="B27" s="41" t="str">
        <x:v>Zoho domain DNS sender mailbox SMTP application password and production OAuth callback are configured only at the final deployment gate</x:v>
      </x:c>
      <x:c r="C27" s="41" t="str">
        <x:v>User direction</x:v>
      </x:c>
      <x:c r="D27" s="41" t="str">
        <x:v>P0</x:v>
      </x:c>
      <x:c r="E27" s="41" t="str">
        <x:v>Final release checklist and controlled delivery/SSO evidence</x:v>
      </x:c>
      <x:c r="F27" s="41" t="str">
        <x:v>SEC-001,REL-001</x:v>
      </x:c>
      <x:c r="G27" s="41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70cdbb4c7824feb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53" t="str">
        <x:v>ID</x:v>
      </x:c>
      <x:c r="B5" s="53" t="str">
        <x:v>Layer</x:v>
      </x:c>
      <x:c r="C5" s="53" t="str">
        <x:v>Scope</x:v>
      </x:c>
      <x:c r="D5" s="53" t="str">
        <x:v>CurrentEvidence</x:v>
      </x:c>
      <x:c r="E5" s="53" t="str">
        <x:v>CurrentResult</x:v>
      </x:c>
      <x:c r="F5" s="53" t="str">
        <x:v>RequiredNextEvidence</x:v>
      </x:c>
      <x:c r="G5" s="53" t="str">
        <x:v>WorkItems</x:v>
      </x:c>
    </x:row>
    <x:row r="6" ht="30" customHeight="1">
      <x:c r="A6" s="41" t="str">
        <x:v>QA-BASE-001</x:v>
      </x:c>
      <x:c r="B6" s="41" t="str">
        <x:v>Backend unit and service</x:v>
      </x:c>
      <x:c r="C6" s="41" t="str">
        <x:v>64 suites and 787 cases</x:v>
      </x:c>
      <x:c r="D6" s="41" t="str">
        <x:v>QA workbook 2026-10-04</x:v>
      </x:c>
      <x:c r="E6" s="41" t="str">
        <x:v>778 passed 9 skipped</x:v>
      </x:c>
      <x:c r="F6" s="41" t="str">
        <x:v>All affected suites green on production repo</x:v>
      </x:c>
      <x:c r="G6" s="41" t="str">
        <x:v>All implementation items</x:v>
      </x:c>
    </x:row>
    <x:row r="7" ht="30" customHeight="1">
      <x:c r="A7" s="41" t="str">
        <x:v>QA-BASE-002</x:v>
      </x:c>
      <x:c r="B7" s="41" t="str">
        <x:v>Database E2E</x:v>
      </x:c>
      <x:c r="C7" s="41" t="str">
        <x:v>51 cases on isolated PostgreSQL</x:v>
      </x:c>
      <x:c r="D7" s="41" t="str">
        <x:v>QA workbook 2026-10-04</x:v>
      </x:c>
      <x:c r="E7" s="41" t="str">
        <x:v>50 passed 1 skipped</x:v>
      </x:c>
      <x:c r="F7" s="41" t="str">
        <x:v>Migration locking alert and cutover cases added</x:v>
      </x:c>
      <x:c r="G7" s="41" t="str">
        <x:v>OPS-001 OPS-002 MIG-001 MIG-004</x:v>
      </x:c>
    </x:row>
    <x:row r="8" ht="30" customHeight="1">
      <x:c r="A8" s="41" t="str">
        <x:v>QA-BASE-003</x:v>
      </x:c>
      <x:c r="B8" s="41" t="str">
        <x:v>Live UI role navigation</x:v>
      </x:c>
      <x:c r="C8" s="41" t="str">
        <x:v>Public pages fresh registration and authenticated role journeys across 8 roles</x:v>
      </x:c>
      <x:c r="D8" s="41" t="str">
        <x:v>Source live run 37687163848 and production live run 37687169181</x:v>
      </x:c>
      <x:c r="E8" s="41" t="str">
        <x:v>25 of 25 passed in both repositories</x:v>
      </x:c>
      <x:c r="F8" s="41" t="str">
        <x:v>Repeat on Railway candidate</x:v>
      </x:c>
      <x:c r="G8" s="41" t="str">
        <x:v>QA-004 REL-001</x:v>
      </x:c>
    </x:row>
    <x:row r="9" ht="30" customHeight="1">
      <x:c r="A9" s="41" t="str">
        <x:v>QA-BASE-004</x:v>
      </x:c>
      <x:c r="B9" s="41" t="str">
        <x:v>Fresh account lifecycle</x:v>
      </x:c>
      <x:c r="C9" s="41" t="str">
        <x:v>Two six-role cohorts including recovery</x:v>
      </x:c>
      <x:c r="D9" s="41" t="str">
        <x:v>QA workbook 2026-10-04</x:v>
      </x:c>
      <x:c r="E9" s="41" t="str">
        <x:v>16 of 16 passed</x:v>
      </x:c>
      <x:c r="F9" s="41" t="str">
        <x:v>Repeat on Railway candidate</x:v>
      </x:c>
      <x:c r="G9" s="41" t="str">
        <x:v>REL-001</x:v>
      </x:c>
    </x:row>
    <x:row r="10" ht="30" customHeight="1">
      <x:c r="A10" s="41" t="str">
        <x:v>QA-BASE-005</x:v>
      </x:c>
      <x:c r="B10" s="41" t="str">
        <x:v>Wedding lifecycle</x:v>
      </x:c>
      <x:c r="C10" s="41" t="str">
        <x:v>Self-managed planner-assisted shared task and release</x:v>
      </x:c>
      <x:c r="D10" s="41" t="str">
        <x:v>QA workbook 2026-10-04</x:v>
      </x:c>
      <x:c r="E10" s="41" t="str">
        <x:v>3 of 3 passed</x:v>
      </x:c>
      <x:c r="F10" s="41" t="str">
        <x:v>Repeat on Railway and AWS rehearsal</x:v>
      </x:c>
      <x:c r="G10" s="41" t="str">
        <x:v>REL-001 QA-002</x:v>
      </x:c>
    </x:row>
    <x:row r="11" ht="30" customHeight="1">
      <x:c r="A11" s="41" t="str">
        <x:v>QA-BASE-006</x:v>
      </x:c>
      <x:c r="B11" s="41" t="str">
        <x:v>Database to UI reconciliation</x:v>
      </x:c>
      <x:c r="C11" s="41" t="str">
        <x:v>46 exact comparisons</x:v>
      </x:c>
      <x:c r="D11" s="41" t="str">
        <x:v>QA workbook 2026-10-04</x:v>
      </x:c>
      <x:c r="E11" s="41" t="str">
        <x:v>46 matched</x:v>
      </x:c>
      <x:c r="F11" s="41" t="str">
        <x:v>Automated source-target and UI reconciliation</x:v>
      </x:c>
      <x:c r="G11" s="41" t="str">
        <x:v>MIG-004 QA-002</x:v>
      </x:c>
    </x:row>
    <x:row r="12" ht="30" customHeight="1">
      <x:c r="A12" s="41" t="str">
        <x:v>QA-BASE-007</x:v>
      </x:c>
      <x:c r="B12" s="41" t="str">
        <x:v>API inventory</x:v>
      </x:c>
      <x:c r="C12" s="41" t="str">
        <x:v>426 Swagger operations</x:v>
      </x:c>
      <x:c r="D12" s="41" t="str">
        <x:v>QA workbook 2026-10-04</x:v>
      </x:c>
      <x:c r="E12" s="41" t="str">
        <x:v>Inventory complete with execution backlog</x:v>
      </x:c>
      <x:c r="F12" s="41" t="str">
        <x:v>Permission/state matrix for critical operations</x:v>
      </x:c>
      <x:c r="G12" s="41" t="str">
        <x:v>All API-changing items</x:v>
      </x:c>
    </x:row>
    <x:row r="13" ht="30" customHeight="1">
      <x:c r="A13" s="41" t="str">
        <x:v>QA-SEC-001</x:v>
      </x:c>
      <x:c r="B13" s="41" t="str">
        <x:v>Security</x:v>
      </x:c>
      <x:c r="C13" s="41" t="str">
        <x:v>Admin MFA provider startup WebSockets headers secrets dependencies</x:v>
      </x:c>
      <x:c r="D13" s="41" t="str">
        <x:v>SEC-001 PR 56 and merged WOW-MD PR 37</x:v>
      </x:c>
      <x:c r="E13" s="41" t="str">
        <x:v>Provider policy 6 of 6; admin auth/JWT 49 of 49; source mirror 55 of 55; protected source and production CI passed</x:v>
      </x:c>
      <x:c r="F13" s="41" t="str">
        <x:v>Complete live staged enrollment and Zoho delivery smoke evidence</x:v>
      </x:c>
      <x:c r="G13" s="41" t="str">
        <x:v>SEC-001 SEC-002 SEC-003 DEP-001 GOV-001</x:v>
      </x:c>
    </x:row>
    <x:row r="14" ht="30" customHeight="1">
      <x:c r="A14" s="41" t="str">
        <x:v>QA-PERF-001</x:v>
      </x:c>
      <x:c r="B14" s="41" t="str">
        <x:v>Performance</x:v>
      </x:c>
      <x:c r="C14" s="41" t="str">
        <x:v>Railway ramp spike soak recovery</x:v>
      </x:c>
      <x:c r="D14" s="41" t="str">
        <x:v>QA-001 PR 105</x:v>
      </x:c>
      <x:c r="E14" s="41" t="str">
        <x:v>Harness contract 3 of 3 and k6 inspect passed; live profiles not run</x:v>
      </x:c>
      <x:c r="F14" s="41" t="str">
        <x:v>Run all four profiles with matching Railway PostgreSQL and Redis metrics and prove 30 percent headroom</x:v>
      </x:c>
      <x:c r="G14" s="41" t="str">
        <x:v>QA-001</x:v>
      </x:c>
    </x:row>
    <x:row r="15" ht="30" customHeight="1">
      <x:c r="A15" s="41" t="str">
        <x:v>QA-RLY-001</x:v>
      </x:c>
      <x:c r="B15" s="41" t="str">
        <x:v>Railway deployment</x:v>
      </x:c>
      <x:c r="C15" s="41" t="str">
        <x:v>Four services health CORS registration refresh-cookie authenticated navigation and WebSocket reconnect</x:v>
      </x:c>
      <x:c r="D15" s="41" t="str">
        <x:v>RLY-001 PR 103</x:v>
      </x:c>
      <x:c r="E15" s="41" t="str">
        <x:v>Contract tests 3 of 3; root-context image build nginx injection and Compose validation passed; live smoke pending</x:v>
      </x:c>
      <x:c r="F15" s="41" t="str">
        <x:v>Run the protected smoke suite on the disposable Railway project</x:v>
      </x:c>
      <x:c r="G15" s="41" t="str">
        <x:v>RLY-001</x:v>
      </x:c>
    </x:row>
    <x:row r="16" ht="30" customHeight="1">
      <x:c r="A16" s="41" t="str">
        <x:v>QA-S3-001</x:v>
      </x:c>
      <x:c r="B16" s="41" t="str">
        <x:v>Private media storage</x:v>
      </x:c>
      <x:c r="C16" s="41" t="str">
        <x:v>Bucket privacy encryption versioning lifecycle least privilege 10 MiB ceiling and exact reconciliation</x:v>
      </x:c>
      <x:c r="D16" s="41" t="str">
        <x:v>S3-001 PR 104</x:v>
      </x:c>
      <x:c r="E16" s="41" t="str">
        <x:v>Terraform fmt and validate passed; storage and moderation 48 of 48; governance and reconciliation 18 of 18; live AWS cycle pending</x:v>
      </x:c>
      <x:c r="F16" s="41" t="str">
        <x:v>Apply reviewed plan then verify anonymous and cross-user denial redeploy persistence rotation and exact reconciliation</x:v>
      </x:c>
      <x:c r="G16" s="41" t="str">
        <x:v>S3-001</x:v>
      </x:c>
    </x:row>
    <x:row r="17" ht="30" customHeight="1">
      <x:c r="A17" s="41" t="str">
        <x:v>QA-RES-001</x:v>
      </x:c>
      <x:c r="B17" s="41" t="str">
        <x:v>Resilience</x:v>
      </x:c>
      <x:c r="C17" s="41" t="str">
        <x:v>Backup restore and failed cutover</x:v>
      </x:c>
      <x:c r="D17" s="41" t="str">
        <x:v>None</x:v>
      </x:c>
      <x:c r="E17" s="41" t="str">
        <x:v>Not run</x:v>
      </x:c>
      <x:c r="F17" s="41" t="str">
        <x:v>Successful restore and two rollback rehearsals</x:v>
      </x:c>
      <x:c r="G17" s="41" t="str">
        <x:v>QA-002 QA-003</x:v>
      </x:c>
    </x:row>
    <x:row r="18" ht="30" customHeight="1">
      <x:c r="A18" s="41" t="str">
        <x:v>QA-GOV-001</x:v>
      </x:c>
      <x:c r="B18" s="41" t="str">
        <x:v>Source synchronization</x:v>
      </x:c>
      <x:c r="C18" s="41" t="str">
        <x:v>Private-source report and shared-code mirror gate</x:v>
      </x:c>
      <x:c r="D18" s="41" t="str">
        <x:v>Production source-sync run 37687173815</x:v>
      </x:c>
      <x:c r="E18" s="41" t="str">
        <x:v>19 of 19 governance tests passed and scheduled review reported zero unreviewed commits or paths</x:v>
      </x:c>
      <x:c r="F18" s="41" t="str">
        <x:v>Replace the temporary broad token with a fine-grained WOW-MD Contents read-only token before private visibility</x:v>
      </x:c>
      <x:c r="G18" s="41" t="str">
        <x:v>SYNC-002</x:v>
      </x:c>
    </x:row>
    <x:row r="19" ht="30" customHeight="1">
      <x:c r="A19" s="41" t="str">
        <x:v>QA-SEC-002</x:v>
      </x:c>
      <x:c r="B19" s="41" t="str">
        <x:v>WebSocket authorization</x:v>
      </x:c>
      <x:c r="C19" s="41" t="str">
        <x:v>Origin token-version forced-reset call relay and presence audience</x:v>
      </x:c>
      <x:c r="D19" s="41" t="str">
        <x:v>SEC-002 PR 62</x:v>
      </x:c>
      <x:c r="E19" s="41" t="str">
        <x:v>11 focused gateway tests and complete backend suite 800 passed with 9 skipped</x:v>
      </x:c>
      <x:c r="F19" s="41" t="str">
        <x:v>Repeat browser and native reconnect smoke tests on Railway candidate</x:v>
      </x:c>
      <x:c r="G19" s="41" t="str">
        <x:v>SEC-002</x:v>
      </x:c>
    </x:row>
    <x:row r="20" ht="30" customHeight="1">
      <x:c r="A20" s="41" t="str">
        <x:v>QA-SEC-003</x:v>
      </x:c>
      <x:c r="B20" s="41" t="str">
        <x:v>HTTP and migration integrity</x:v>
      </x:c>
      <x:c r="C20" s="41" t="str">
        <x:v>Production Swagger headers migration uniqueness fresh and upgrade paths</x:v>
      </x:c>
      <x:c r="D20" s="41" t="str">
        <x:v>SEC-003 PR 63</x:v>
      </x:c>
      <x:c r="E20" s="41" t="str">
        <x:v>2 HTTP tests; 2 verifier tests; 93-file verification; 794 backend tests passed with 9 skipped; fresh and upgraded databases passed</x:v>
      </x:c>
      <x:c r="F20" s="41" t="str">
        <x:v>Repeat ingress header checks on Railway candidate</x:v>
      </x:c>
      <x:c r="G20" s="41" t="str">
        <x:v>SEC-003</x:v>
      </x:c>
    </x:row>
    <x:row r="21">
      <x:c r="A21" s="41" t="str">
        <x:v>QA-OPS-001</x:v>
      </x:c>
      <x:c r="B21" s="41" t="str">
        <x:v>Replica safety</x:v>
      </x:c>
      <x:c r="C21" s="41" t="str">
        <x:v>Outbox dispatcher and all scheduled notification payment and maintenance jobs</x:v>
      </x:c>
      <x:c r="D21" s="41" t="str">
        <x:v>OPS-001 PR 64 and WOW-MD PR 42</x:v>
      </x:c>
      <x:c r="E21" s="41" t="str">
        <x:v>Focused two-worker tests 7 of 7; full backend 797 passed 9 skipped; typecheck and lint passed</x:v>
      </x:c>
      <x:c r="F21" s="41" t="str">
        <x:v>Run two Railway replicas and confirm one owner and one skipped invocation in correlated logs</x:v>
      </x:c>
      <x:c r="G21" s="41" t="str">
        <x:v>OPS-001</x:v>
      </x:c>
    </x:row>
    <x:row r="22">
      <x:c r="A22" s="41" t="str">
        <x:v>QA-OBS-001</x:v>
      </x:c>
      <x:c r="B22" s="41" t="str">
        <x:v>Observability</x:v>
      </x:c>
      <x:c r="C22" s="41" t="str">
        <x:v>Request correlation redaction provider logs QA capture audit failures payout sweep and nginx JSON</x:v>
      </x:c>
      <x:c r="D22" s="41" t="str">
        <x:v>OBS-001 PR 69 and merged WOW-MD PR 43</x:v>
      </x:c>
      <x:c r="E22" s="41" t="str">
        <x:v>Focused observability and replica-lock integration 27 of 27; typecheck lint and nginx contract passed; protected CI recorded on PR 69</x:v>
      </x:c>
      <x:c r="F22" s="41" t="str">
        <x:v>Verify live response/log correlation with capture disabled</x:v>
      </x:c>
      <x:c r="G22" s="41" t="str">
        <x:v>OBS-001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a91d5514fc0b4611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53" t="str">
        <x:v>ID</x:v>
      </x:c>
      <x:c r="B5" s="53" t="str">
        <x:v>Risk</x:v>
      </x:c>
      <x:c r="C5" s="53" t="str">
        <x:v>Impact</x:v>
      </x:c>
      <x:c r="D5" s="53" t="str">
        <x:v>Likelihood</x:v>
      </x:c>
      <x:c r="E5" s="53" t="str">
        <x:v>Priority</x:v>
      </x:c>
      <x:c r="F5" s="53" t="str">
        <x:v>Mitigation</x:v>
      </x:c>
      <x:c r="G5" s="53" t="str">
        <x:v>Owner</x:v>
      </x:c>
      <x:c r="H5" s="53" t="str">
        <x:v>Status</x:v>
      </x:c>
      <x:c r="I5" s="53" t="str">
        <x:v>Evidence</x:v>
      </x:c>
    </x:row>
    <x:row r="6" ht="30" customHeight="1">
      <x:c r="A6" s="41" t="str">
        <x:v>RISK-001</x:v>
      </x:c>
      <x:c r="B6" s="41" t="str">
        <x:v>Public beta exposes real PII before security blockers close</x:v>
      </x:c>
      <x:c r="C6" s="41" t="str">
        <x:v>Critical</x:v>
      </x:c>
      <x:c r="D6" s="41" t="str">
        <x:v>Possible</x:v>
      </x:c>
      <x:c r="E6" s="41" t="str">
        <x:v>P0</x:v>
      </x:c>
      <x:c r="F6" s="41" t="str">
        <x:v>Block domain launch on security release gates</x:v>
      </x:c>
      <x:c r="G6" s="41" t="str">
        <x:v>Unassigned</x:v>
      </x:c>
      <x:c r="H6" s="41" t="str">
        <x:v>Open</x:v>
      </x:c>
      <x:c r="I6" s="41" t="str"/>
    </x:row>
    <x:row r="7" ht="30" customHeight="1">
      <x:c r="A7" s="41" t="str">
        <x:v>RISK-002</x:v>
      </x:c>
      <x:c r="B7" s="41" t="str">
        <x:v>Free or hard spending limit stops Railway workloads</x:v>
      </x:c>
      <x:c r="C7" s="41" t="str">
        <x:v>High</x:v>
      </x:c>
      <x:c r="D7" s="41" t="str">
        <x:v>Possible</x:v>
      </x:c>
      <x:c r="E7" s="41" t="str">
        <x:v>P0</x:v>
      </x:c>
      <x:c r="F7" s="41" t="str">
        <x:v>Use Hobby for public launch and alert before hard limit</x:v>
      </x:c>
      <x:c r="G7" s="41" t="str">
        <x:v>Unassigned</x:v>
      </x:c>
      <x:c r="H7" s="41" t="str">
        <x:v>Open</x:v>
      </x:c>
      <x:c r="I7" s="41" t="str"/>
    </x:row>
    <x:row r="8" ht="30" customHeight="1">
      <x:c r="A8" s="41" t="str">
        <x:v>RISK-003</x:v>
      </x:c>
      <x:c r="B8" s="41" t="str">
        <x:v>Railway memory is insufficient for the backend</x:v>
      </x:c>
      <x:c r="C8" s="41" t="str">
        <x:v>High</x:v>
      </x:c>
      <x:c r="D8" s="41" t="str">
        <x:v>Possible</x:v>
      </x:c>
      <x:c r="E8" s="41" t="str">
        <x:v>P0</x:v>
      </x:c>
      <x:c r="F8" s="41" t="str">
        <x:v>Measure idle/load use and retain 30 percent headroom</x:v>
      </x:c>
      <x:c r="G8" s="41" t="str">
        <x:v>Unassigned</x:v>
      </x:c>
      <x:c r="H8" s="41" t="str">
        <x:v>Open</x:v>
      </x:c>
      <x:c r="I8" s="41" t="str"/>
    </x:row>
    <x:row r="9" ht="30" customHeight="1">
      <x:c r="A9" s="41" t="str">
        <x:v>RISK-004</x:v>
      </x:c>
      <x:c r="B9" s="41" t="str">
        <x:v>Public or missing S3 objects expose or lose user media</x:v>
      </x:c>
      <x:c r="C9" s="41" t="str">
        <x:v>Critical</x:v>
      </x:c>
      <x:c r="D9" s="41" t="str">
        <x:v>Possible</x:v>
      </x:c>
      <x:c r="E9" s="41" t="str">
        <x:v>P0</x:v>
      </x:c>
      <x:c r="F9" s="41" t="str">
        <x:v>Private bucket least privilege reconciliation and restore test</x:v>
      </x:c>
      <x:c r="G9" s="41" t="str">
        <x:v>Codex</x:v>
      </x:c>
      <x:c r="H9" s="41" t="str">
        <x:v>Open</x:v>
      </x:c>
      <x:c r="I9" s="41" t="str">
        <x:v>Repository contract and runbook in S3-001 PR 104; live AWS privacy persistence rotation and reconciliation evidence pending</x:v>
      </x:c>
    </x:row>
    <x:row r="10" ht="30" customHeight="1">
      <x:c r="A10" s="41" t="str">
        <x:v>RISK-005</x:v>
      </x:c>
      <x:c r="B10" s="41" t="str">
        <x:v>Duplicate jobs send or release money twice</x:v>
      </x:c>
      <x:c r="C10" s="41" t="str">
        <x:v>Critical</x:v>
      </x:c>
      <x:c r="D10" s="41" t="str">
        <x:v>Possible</x:v>
      </x:c>
      <x:c r="E10" s="41" t="str">
        <x:v>P0</x:v>
      </x:c>
      <x:c r="F10" s="41" t="str">
        <x:v>Database claims locks and idempotency tests</x:v>
      </x:c>
      <x:c r="G10" s="41" t="str">
        <x:v>Unassigned</x:v>
      </x:c>
      <x:c r="H10" s="41" t="str">
        <x:v>Open</x:v>
      </x:c>
      <x:c r="I10" s="41" t="str"/>
    </x:row>
    <x:row r="11" ht="30" customHeight="1">
      <x:c r="A11" s="41" t="str">
        <x:v>RISK-006</x:v>
      </x:c>
      <x:c r="B11" s="41" t="str">
        <x:v>Migration produces split-brain writes</x:v>
      </x:c>
      <x:c r="C11" s="41" t="str">
        <x:v>Critical</x:v>
      </x:c>
      <x:c r="D11" s="41" t="str">
        <x:v>Unlikely</x:v>
      </x:c>
      <x:c r="E11" s="41" t="str">
        <x:v>P0</x:v>
      </x:c>
      <x:c r="F11" s="41" t="str">
        <x:v>Read-only final sync and no rollback after AWS writes without reverse replication</x:v>
      </x:c>
      <x:c r="G11" s="41" t="str">
        <x:v>Unassigned</x:v>
      </x:c>
      <x:c r="H11" s="41" t="str">
        <x:v>Open</x:v>
      </x:c>
      <x:c r="I11" s="41" t="str"/>
    </x:row>
    <x:row r="12" ht="30" customHeight="1">
      <x:c r="A12" s="41" t="str">
        <x:v>RISK-007</x:v>
      </x:c>
      <x:c r="B12" s="41" t="str">
        <x:v>DNS cutover fails after source is paused</x:v>
      </x:c>
      <x:c r="C12" s="41" t="str">
        <x:v>High</x:v>
      </x:c>
      <x:c r="D12" s="41" t="str">
        <x:v>Possible</x:v>
      </x:c>
      <x:c r="E12" s="41" t="str">
        <x:v>P0</x:v>
      </x:c>
      <x:c r="F12" s="41" t="str">
        <x:v>Preflight DNS access TTL and automatic restoration rehearsal</x:v>
      </x:c>
      <x:c r="G12" s="41" t="str">
        <x:v>Unassigned</x:v>
      </x:c>
      <x:c r="H12" s="41" t="str">
        <x:v>Open</x:v>
      </x:c>
      <x:c r="I12" s="41" t="str"/>
    </x:row>
    <x:row r="13" ht="30" customHeight="1">
      <x:c r="A13" s="41" t="str">
        <x:v>RISK-008</x:v>
      </x:c>
      <x:c r="B13" s="41" t="str">
        <x:v>Source and production repositories drift silently</x:v>
      </x:c>
      <x:c r="C13" s="41" t="str">
        <x:v>High</x:v>
      </x:c>
      <x:c r="D13" s="41" t="str">
        <x:v>Likely</x:v>
      </x:c>
      <x:c r="E13" s="41" t="str">
        <x:v>P1</x:v>
      </x:c>
      <x:c r="F13" s="41" t="str">
        <x:v>Scheduled drift report and change-intake register</x:v>
      </x:c>
      <x:c r="G13" s="41" t="str">
        <x:v>Unassigned</x:v>
      </x:c>
      <x:c r="H13" s="41" t="str">
        <x:v>Open</x:v>
      </x:c>
      <x:c r="I13" s="41" t="str"/>
    </x:row>
    <x:row r="14" ht="30" customHeight="1">
      <x:c r="A14" s="41" t="str">
        <x:v>RISK-009</x:v>
      </x:c>
      <x:c r="B14" s="41" t="str">
        <x:v>Mock integration appears to deliver real email/payment/identity outcome</x:v>
      </x:c>
      <x:c r="C14" s="41" t="str">
        <x:v>High</x:v>
      </x:c>
      <x:c r="D14" s="41" t="str">
        <x:v>Possible</x:v>
      </x:c>
      <x:c r="E14" s="41" t="str">
        <x:v>P0</x:v>
      </x:c>
      <x:c r="F14" s="41" t="str">
        <x:v>Explicit simulated state and production fail-closed validation</x:v>
      </x:c>
      <x:c r="G14" s="41" t="str">
        <x:v>Unassigned</x:v>
      </x:c>
      <x:c r="H14" s="41" t="str">
        <x:v>Open</x:v>
      </x:c>
      <x:c r="I14" s="41" t="str"/>
    </x:row>
    <x:row r="15" ht="30" customHeight="1">
      <x:c r="A15" s="41" t="str">
        <x:v>RISK-010</x:v>
      </x:c>
      <x:c r="B15" s="41" t="str">
        <x:v>Historical secrets enter the private production history</x:v>
      </x:c>
      <x:c r="C15" s="41" t="str">
        <x:v>Critical</x:v>
      </x:c>
      <x:c r="D15" s="41" t="str">
        <x:v>Possible</x:v>
      </x:c>
      <x:c r="E15" s="41" t="str">
        <x:v>P0</x:v>
      </x:c>
      <x:c r="F15" s="41" t="str">
        <x:v>Clean snapshot history secret scanning and push protection</x:v>
      </x:c>
      <x:c r="G15" s="41" t="str">
        <x:v>Codex</x:v>
      </x:c>
      <x:c r="H15" s="41" t="str">
        <x:v>Mitigated</x:v>
      </x:c>
      <x:c r="I15" s="41" t="str">
        <x:v>Initial scan found no tracked high-confidence signatures</x:v>
      </x:c>
    </x:row>
    <x:row r="16" ht="30" customHeight="1">
      <x:c r="A16" s="41" t="str">
        <x:v>RISK-011</x:v>
      </x:c>
      <x:c r="B16" s="41" t="str">
        <x:v>Private repository cannot enforce native branch protection or secret scanning on the current GitHub plan</x:v>
      </x:c>
      <x:c r="C16" s="41" t="str">
        <x:v>High</x:v>
      </x:c>
      <x:c r="D16" s="41" t="str">
        <x:v>Certain</x:v>
      </x:c>
      <x:c r="E16" s="41" t="str">
        <x:v>P0</x:v>
      </x:c>
      <x:c r="F16" s="41" t="str">
        <x:v>Temporarily use public visibility with protected main and native security controls; return private only on an eligible tier</x:v>
      </x:c>
      <x:c r="G16" s="41" t="str">
        <x:v>Product owner</x:v>
      </x:c>
      <x:c r="H16" s="41" t="str">
        <x:v>Mitigated</x:v>
      </x:c>
      <x:c r="I16" s="41" t="str">
        <x:v>Public visibility and controls enabled through GOV-001 on 2026-10-04</x:v>
      </x:c>
    </x:row>
    <x:row r="17" ht="30" customHeight="1">
      <x:c r="A17" s="41" t="str">
        <x:v>RISK-012</x:v>
      </x:c>
      <x:c r="B17" s="41" t="str">
        <x:v>Public source exposes architecture test conventions and historical development-only credentials</x:v>
      </x:c>
      <x:c r="C17" s="41" t="str">
        <x:v>High</x:v>
      </x:c>
      <x:c r="D17" s="41" t="str">
        <x:v>Possible</x:v>
      </x:c>
      <x:c r="E17" s="41" t="str">
        <x:v>P0</x:v>
      </x:c>
      <x:c r="F17" s="41" t="str">
        <x:v>Remove fallback credentials; keep real secrets and PII outside Git; require push protection Gitleaks and native scanning</x:v>
      </x:c>
      <x:c r="G17" s="41" t="str">
        <x:v>Security</x:v>
      </x:c>
      <x:c r="H17" s="41" t="str">
        <x:v>Mitigated</x:v>
      </x:c>
      <x:c r="I17" s="41" t="str">
        <x:v>Tracked history scanned; seed fallback removed in GOV-001; test and production credentials require external stores</x:v>
      </x:c>
    </x:row>
    <x:row r="18" ht="30" customHeight="1">
      <x:c r="A18" s="41" t="str">
        <x:v>RISK-013</x:v>
      </x:c>
      <x:c r="B18" s="41" t="str">
        <x:v>Public deployment tier is enabled before Zoho SSO and administrator recovery are proven</x:v>
      </x:c>
      <x:c r="C18" s="41" t="str">
        <x:v>High</x:v>
      </x:c>
      <x:c r="D18" s="41" t="str">
        <x:v>Possible</x:v>
      </x:c>
      <x:c r="E18" s="41" t="str">
        <x:v>P0</x:v>
      </x:c>
      <x:c r="F18" s="41" t="str">
        <x:v>Verify exact OAuth client callback administrator matching-email login Zoho-account MFA and a documented recovery owner in restricted staging before public-beta</x:v>
      </x:c>
      <x:c r="G18" s="41" t="str">
        <x:v>Security</x:v>
      </x:c>
      <x:c r="H18" s="41" t="str">
        <x:v>Open</x:v>
      </x:c>
      <x:c r="I18" s="41" t="str">
        <x:v>SEC-001 PR 58 implements Zoho-only administrator login; production Zoho configuration is intentionally deferred to the final gate</x:v>
      </x:c>
    </x:row>
    <x:row r="19" ht="30" customHeight="1">
      <x:c r="A19" s="41" t="str">
        <x:v>RISK-014</x:v>
      </x:c>
      <x:c r="B19" s="41" t="str">
        <x:v>Framework and mobile build-tool dependency advisories remain after runtime remediation</x:v>
      </x:c>
      <x:c r="C19" s="41" t="str">
        <x:v>High</x:v>
      </x:c>
      <x:c r="D19" s="41" t="str">
        <x:v>Possible</x:v>
      </x:c>
      <x:c r="E19" s="41" t="str">
        <x:v>P0</x:v>
      </x:c>
      <x:c r="F19" s="41" t="str">
        <x:v>Block new critical/high runtime advisories; allow only four exact no-fix Expo advisory IDs; schedule Nest major migration and review exceptions each release</x:v>
      </x:c>
      <x:c r="G19" s="41" t="str">
        <x:v>Security</x:v>
      </x:c>
      <x:c r="H19" s="41" t="str">
        <x:v>Mitigated</x:v>
      </x:c>
      <x:c r="I19" s="41" t="str">
        <x:v>DEP-001 PR 59 records zero critical/high backend runtime advisories zero frontend advisories and the exact mobile exception set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7685158522b41e3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53" t="str">
        <x:v>ID</x:v>
      </x:c>
      <x:c r="B5" s="53" t="str">
        <x:v>System</x:v>
      </x:c>
      <x:c r="C5" s="53" t="str">
        <x:v>AccessNeeded</x:v>
      </x:c>
      <x:c r="D5" s="53" t="str">
        <x:v>HumanOwner</x:v>
      </x:c>
      <x:c r="E5" s="53" t="str">
        <x:v>MachineIdentity</x:v>
      </x:c>
      <x:c r="F5" s="53" t="str">
        <x:v>SecretLocation</x:v>
      </x:c>
      <x:c r="G5" s="53" t="str">
        <x:v>Status</x:v>
      </x:c>
      <x:c r="H5" s="53" t="str">
        <x:v>VerifiedDate</x:v>
      </x:c>
      <x:c r="I5" s="53" t="str">
        <x:v>Notes</x:v>
      </x:c>
    </x:row>
    <x:row r="6" ht="30" customHeight="1">
      <x:c r="A6" s="41" t="str">
        <x:v>ACC-001</x:v>
      </x:c>
      <x:c r="B6" s="41" t="str">
        <x:v>GitHub</x:v>
      </x:c>
      <x:c r="C6" s="41" t="str">
        <x:v>Public repository admin and Actions environments</x:v>
      </x:c>
      <x:c r="D6" s="41" t="str">
        <x:v>RohithTadiparti</x:v>
      </x:c>
      <x:c r="E6" s="41" t="str">
        <x:v>GitHub Actions token</x:v>
      </x:c>
      <x:c r="F6" s="41" t="str">
        <x:v>Github platform</x:v>
      </x:c>
      <x:c r="G6" s="41" t="str">
        <x:v>Available</x:v>
      </x:c>
      <x:c r="H6" s="41" t="str">
        <x:v>2026-10-04</x:v>
      </x:c>
      <x:c r="I6" s="41" t="str">
        <x:v>Public visibility; protected main; native secret scanning and push protection enabled</x:v>
      </x:c>
    </x:row>
    <x:row r="7" ht="30" customHeight="1">
      <x:c r="A7" s="41" t="str">
        <x:v>ACC-002</x:v>
      </x:c>
      <x:c r="B7" s="41" t="str">
        <x:v>Railway</x:v>
      </x:c>
      <x:c r="C7" s="41" t="str">
        <x:v>Project owner deploy variables domains usage and rollback</x:v>
      </x:c>
      <x:c r="D7" s="41" t="str">
        <x:v>RohithTadiparti</x:v>
      </x:c>
      <x:c r="E7" s="41" t="str">
        <x:v>Project-scoped deployment token</x:v>
      </x:c>
      <x:c r="F7" s="41" t="str">
        <x:v>GitHub railway-staging environment</x:v>
      </x:c>
      <x:c r="G7" s="41" t="str">
        <x:v>Pending</x:v>
      </x:c>
      <x:c r="H7" s="41" t="str"/>
      <x:c r="I7" s="41" t="str">
        <x:v>Repository contract is ready; create the disposable project and protected environment variables; do not attach the production domain until the final gate</x:v>
      </x:c>
    </x:row>
    <x:row r="8" ht="30" customHeight="1">
      <x:c r="A8" s="41" t="str">
        <x:v>ACC-003</x:v>
      </x:c>
      <x:c r="B8" s="41" t="str">
        <x:v>AWS root</x:v>
      </x:c>
      <x:c r="C8" s="41" t="str">
        <x:v>Ownership billing recovery and MFA</x:v>
      </x:c>
      <x:c r="D8" s="41" t="str">
        <x:v>To be confirmed</x:v>
      </x:c>
      <x:c r="E8" s="41" t="str">
        <x:v>None</x:v>
      </x:c>
      <x:c r="F8" s="41" t="str">
        <x:v>AWS account</x:v>
      </x:c>
      <x:c r="G8" s="41" t="str">
        <x:v>Pending</x:v>
      </x:c>
      <x:c r="H8" s="41" t="str"/>
      <x:c r="I8" s="41" t="str">
        <x:v>No routine root use</x:v>
      </x:c>
    </x:row>
    <x:row r="9" ht="30" customHeight="1">
      <x:c r="A9" s="41" t="str">
        <x:v>ACC-004</x:v>
      </x:c>
      <x:c r="B9" s="41" t="str">
        <x:v>AWS administrator</x:v>
      </x:c>
      <x:c r="C9" s="41" t="str">
        <x:v>Identity Center or role for bootstrap IAM S3 KMS budgets and OIDC</x:v>
      </x:c>
      <x:c r="D9" s="41" t="str">
        <x:v>To be confirmed</x:v>
      </x:c>
      <x:c r="E9" s="41" t="str">
        <x:v>GitHub bootstrap OIDC role</x:v>
      </x:c>
      <x:c r="F9" s="41" t="str">
        <x:v>AWS and GitHub environments</x:v>
      </x:c>
      <x:c r="G9" s="41" t="str">
        <x:v>Pending</x:v>
      </x:c>
      <x:c r="H9" s="41" t="str"/>
      <x:c r="I9" s="41" t="str">
        <x:v>S3 bootstrap code is ready in PR 104; use an MFA-backed short-lived provisioning role for plan and apply; prefer SSO and OIDC over access keys</x:v>
      </x:c>
    </x:row>
    <x:row r="10" ht="30" customHeight="1">
      <x:c r="A10" s="41" t="str">
        <x:v>ACC-005</x:v>
      </x:c>
      <x:c r="B10" s="41" t="str">
        <x:v>AWS S3 runtime</x:v>
      </x:c>
      <x:c r="C10" s="41" t="str">
        <x:v>Media-prefix object access only</x:v>
      </x:c>
      <x:c r="D10" s="41" t="str">
        <x:v>To be confirmed</x:v>
      </x:c>
      <x:c r="E10" s="41" t="str">
        <x:v>wow-railway-media IAM user</x:v>
      </x:c>
      <x:c r="F10" s="41" t="str">
        <x:v>Railway variables</x:v>
      </x:c>
      <x:c r="G10" s="41" t="str">
        <x:v>Pending</x:v>
      </x:c>
      <x:c r="H10" s="41" t="str"/>
      <x:c r="I10" s="41" t="str">
        <x:v>PR 104 defines object-only access; create one key out of band at activation time and store it directly in Railway; no bucket admin permissions</x:v>
      </x:c>
    </x:row>
    <x:row r="11" ht="30" customHeight="1">
      <x:c r="A11" s="41" t="str">
        <x:v>ACC-006</x:v>
      </x:c>
      <x:c r="B11" s="41" t="str">
        <x:v>DNS provider</x:v>
      </x:c>
      <x:c r="C11" s="41" t="str">
        <x:v>Zone read and DNS edit for production domain</x:v>
      </x:c>
      <x:c r="D11" s="41" t="str">
        <x:v>To be confirmed</x:v>
      </x:c>
      <x:c r="E11" s="41" t="str">
        <x:v>Scoped DNS token</x:v>
      </x:c>
      <x:c r="F11" s="41" t="str">
        <x:v>GitHub production environment</x:v>
      </x:c>
      <x:c r="G11" s="41" t="str">
        <x:v>Pending</x:v>
      </x:c>
      <x:c r="H11" s="41" t="str"/>
      <x:c r="I11" s="41" t="str">
        <x:v>No global API key</x:v>
      </x:c>
    </x:row>
    <x:row r="12" ht="30" customHeight="1">
      <x:c r="A12" s="41" t="str">
        <x:v>ACC-007</x:v>
      </x:c>
      <x:c r="B12" s="41" t="str">
        <x:v>Zoho identity and operational email</x:v>
      </x:c>
      <x:c r="C12" s="41" t="str">
        <x:v>OAuth application exact callback domain mailbox DNS authentication reports and SMTP app-password rotation</x:v>
      </x:c>
      <x:c r="D12" s="41" t="str">
        <x:v>To be confirmed</x:v>
      </x:c>
      <x:c r="E12" s="41" t="str">
        <x:v>Zoho OAuth and SMTP identities</x:v>
      </x:c>
      <x:c r="F12" s="41" t="str">
        <x:v>GitHub Railway or Kubernetes secrets</x:v>
      </x:c>
      <x:c r="G12" s="41" t="str">
        <x:v>Approved candidate</x:v>
      </x:c>
      <x:c r="H12" s="41" t="str"/>
      <x:c r="I12" s="41" t="str">
        <x:v>Configure only at final deployment; protect the Zoho owner with Zoho MFA and retain controlled SSO/mail evidence</x:v>
      </x:c>
    </x:row>
    <x:row r="13" ht="30" customHeight="1">
      <x:c r="A13" s="41" t="str">
        <x:v>ACC-008</x:v>
      </x:c>
      <x:c r="B13" s="41" t="str">
        <x:v>Payment provider</x:v>
      </x:c>
      <x:c r="C13" s="41" t="str">
        <x:v>Razorpay sandbox then production account</x:v>
      </x:c>
      <x:c r="D13" s="41" t="str">
        <x:v>To be confirmed</x:v>
      </x:c>
      <x:c r="E13" s="41" t="str">
        <x:v>Webhook/API credentials</x:v>
      </x:c>
      <x:c r="F13" s="41" t="str">
        <x:v>Protected secret store</x:v>
      </x:c>
      <x:c r="G13" s="41" t="str">
        <x:v>Deferred</x:v>
      </x:c>
      <x:c r="H13" s="41" t="str"/>
      <x:c r="I13" s="41" t="str">
        <x:v>Separate onboarding gate</x:v>
      </x:c>
    </x:row>
    <x:row r="14" ht="30" customHeight="1">
      <x:c r="A14" s="41" t="str">
        <x:v>ACC-009</x:v>
      </x:c>
      <x:c r="B14" s="41" t="str">
        <x:v>SMS WhatsApp push identity</x:v>
      </x:c>
      <x:c r="C14" s="41" t="str">
        <x:v>Provider sandbox then production accounts</x:v>
      </x:c>
      <x:c r="D14" s="41" t="str">
        <x:v>To be confirmed</x:v>
      </x:c>
      <x:c r="E14" s="41" t="str">
        <x:v>Provider credentials</x:v>
      </x:c>
      <x:c r="F14" s="41" t="str">
        <x:v>Protected secret store</x:v>
      </x:c>
      <x:c r="G14" s="41" t="str">
        <x:v>Deferred</x:v>
      </x:c>
      <x:c r="H14" s="41" t="str"/>
      <x:c r="I14" s="41" t="str">
        <x:v>Separate onboarding gates</x:v>
      </x:c>
    </x:row>
    <x:row r="15" ht="30" customHeight="1">
      <x:c r="A15" s="41" t="str">
        <x:v>ACC-010</x:v>
      </x:c>
      <x:c r="B15" s="41" t="str">
        <x:v>WOW-MD source review</x:v>
      </x:c>
      <x:c r="C15" s="41" t="str">
        <x:v>Repository contents read for scheduled change reports</x:v>
      </x:c>
      <x:c r="D15" s="41" t="str">
        <x:v>RohithTadiparti</x:v>
      </x:c>
      <x:c r="E15" s="41" t="str">
        <x:v>Temporary classic token in WOW_SYNC_TOKEN; replace with fine-grained token</x:v>
      </x:c>
      <x:c r="F15" s="41" t="str">
        <x:v>Production GitHub Actions secret</x:v>
      </x:c>
      <x:c r="G15" s="41" t="str">
        <x:v>Available - replacement required</x:v>
      </x:c>
      <x:c r="H15" s="41" t="str">
        <x:v>2026-10-08</x:v>
      </x:c>
      <x:c r="I15" s="41" t="str">
        <x:v>Scheduled run 37687173815 passed. Replace the current broad repo/workflow token before private visibility with a token scoped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9dc3050deee40ff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53" t="str">
        <x:v>ID</x:v>
      </x:c>
      <x:c r="B5" s="53" t="str">
        <x:v>Gate</x:v>
      </x:c>
      <x:c r="C5" s="53" t="str">
        <x:v>Environment</x:v>
      </x:c>
      <x:c r="D5" s="53" t="str">
        <x:v>RequiredEvidence</x:v>
      </x:c>
      <x:c r="E5" s="53" t="str">
        <x:v>Status</x:v>
      </x:c>
      <x:c r="F5" s="53" t="str">
        <x:v>Owner</x:v>
      </x:c>
      <x:c r="G5" s="53" t="str">
        <x:v>Evidence</x:v>
      </x:c>
      <x:c r="H5" s="53" t="str">
        <x:v>ApprovedDate</x:v>
      </x:c>
    </x:row>
    <x:row r="6" ht="30" customHeight="1">
      <x:c r="A6" s="41" t="str">
        <x:v>GATE-001</x:v>
      </x:c>
      <x:c r="B6" s="41" t="str">
        <x:v>Source baseline and secret scan</x:v>
      </x:c>
      <x:c r="C6" s="41" t="str">
        <x:v>Repository</x:v>
      </x:c>
      <x:c r="D6" s="41" t="str">
        <x:v>Clean-history baseline and secret scan</x:v>
      </x:c>
      <x:c r="E6" s="41" t="str">
        <x:v>Complete</x:v>
      </x:c>
      <x:c r="F6" s="41" t="str">
        <x:v>Codex</x:v>
      </x:c>
      <x:c r="G6" s="41" t="str">
        <x:v>Initial repository setup 2026-10-04</x:v>
      </x:c>
      <x:c r="H6" s="41" t="str">
        <x:v>2026-10-04</x:v>
      </x:c>
    </x:row>
    <x:row r="7" ht="30" customHeight="1">
      <x:c r="A7" s="41" t="str">
        <x:v>GATE-002</x:v>
      </x:c>
      <x:c r="B7" s="41" t="str">
        <x:v>Required CI and security checks</x:v>
      </x:c>
      <x:c r="C7" s="41" t="str">
        <x:v>Repository</x:v>
      </x:c>
      <x:c r="D7" s="41" t="str">
        <x:v>Green lint typecheck unit E2E build CodeQL dependency secret and IaC checks</x:v>
      </x:c>
      <x:c r="E7" s="41" t="str">
        <x:v>Open</x:v>
      </x:c>
      <x:c r="F7" s="41" t="str">
        <x:v>Unassigned</x:v>
      </x:c>
      <x:c r="G7" s="41" t="str"/>
      <x:c r="H7" s="41" t="str"/>
    </x:row>
    <x:row r="8" ht="30" customHeight="1">
      <x:c r="A8" s="41" t="str">
        <x:v>GATE-003</x:v>
      </x:c>
      <x:c r="B8" s="41" t="str">
        <x:v>Public-beta security blockers</x:v>
      </x:c>
      <x:c r="C8" s="41" t="str">
        <x:v>Railway candidate</x:v>
      </x:c>
      <x:c r="D8" s="41" t="str">
        <x:v>SEC-001 SEC-002 OPS-001 SEC-003 DEP-001 closed</x:v>
      </x:c>
      <x:c r="E8" s="41" t="str">
        <x:v>Open</x:v>
      </x:c>
      <x:c r="F8" s="41" t="str">
        <x:v>Unassigned</x:v>
      </x:c>
      <x:c r="G8" s="41" t="str"/>
      <x:c r="H8" s="41" t="str"/>
    </x:row>
    <x:row r="9" ht="30" customHeight="1">
      <x:c r="A9" s="41" t="str">
        <x:v>GATE-004</x:v>
      </x:c>
      <x:c r="B9" s="41" t="str">
        <x:v>Observability and backup restore</x:v>
      </x:c>
      <x:c r="C9" s="41" t="str">
        <x:v>Railway candidate</x:v>
      </x:c>
      <x:c r="D9" s="41" t="str">
        <x:v>30-day logs alerts backup and successful restore</x:v>
      </x:c>
      <x:c r="E9" s="41" t="str">
        <x:v>Open</x:v>
      </x:c>
      <x:c r="F9" s="41" t="str">
        <x:v>Unassigned</x:v>
      </x:c>
      <x:c r="G9" s="41" t="str"/>
      <x:c r="H9" s="41" t="str"/>
    </x:row>
    <x:row r="10" ht="30" customHeight="1">
      <x:c r="A10" s="41" t="str">
        <x:v>GATE-005</x:v>
      </x:c>
      <x:c r="B10" s="41" t="str">
        <x:v>Private S3 media</x:v>
      </x:c>
      <x:c r="C10" s="41" t="str">
        <x:v>Railway candidate</x:v>
      </x:c>
      <x:c r="D10" s="41" t="str">
        <x:v>Privacy persistence reconciliation and recovery evidence</x:v>
      </x:c>
      <x:c r="E10" s="41" t="str">
        <x:v>Open</x:v>
      </x:c>
      <x:c r="F10" s="41" t="str">
        <x:v>Unassigned</x:v>
      </x:c>
      <x:c r="G10" s="41" t="str">
        <x:v>Repository contract and runbook in S3-001 PR 104; live AWS evidence pending</x:v>
      </x:c>
      <x:c r="H10" s="41" t="str"/>
    </x:row>
    <x:row r="11" ht="30" customHeight="1">
      <x:c r="A11" s="41" t="str">
        <x:v>GATE-006</x:v>
      </x:c>
      <x:c r="B11" s="41" t="str">
        <x:v>Railway capacity</x:v>
      </x:c>
      <x:c r="C11" s="41" t="str">
        <x:v>Railway candidate</x:v>
      </x:c>
      <x:c r="D11" s="41" t="str">
        <x:v>Load report with 30 percent headroom</x:v>
      </x:c>
      <x:c r="E11" s="41" t="str">
        <x:v>Open</x:v>
      </x:c>
      <x:c r="F11" s="41" t="str">
        <x:v>Unassigned</x:v>
      </x:c>
      <x:c r="G11" s="41" t="str"/>
      <x:c r="H11" s="41" t="str"/>
    </x:row>
    <x:row r="12" ht="30" customHeight="1">
      <x:c r="A12" s="41" t="str">
        <x:v>GATE-007</x:v>
      </x:c>
      <x:c r="B12" s="41" t="str">
        <x:v>All-role release tests</x:v>
      </x:c>
      <x:c r="C12" s="41" t="str">
        <x:v>Railway candidate</x:v>
      </x:c>
      <x:c r="D12" s="41" t="str">
        <x:v>Current Playwright account wedding API and DB comparison evidence</x:v>
      </x:c>
      <x:c r="E12" s="41" t="str">
        <x:v>Open</x:v>
      </x:c>
      <x:c r="F12" s="41" t="str">
        <x:v>Unassigned</x:v>
      </x:c>
      <x:c r="G12" s="41" t="str"/>
      <x:c r="H12" s="41" t="str"/>
    </x:row>
    <x:row r="13" ht="30" customHeight="1">
      <x:c r="A13" s="41" t="str">
        <x:v>GATE-008</x:v>
      </x:c>
      <x:c r="B13" s="41" t="str">
        <x:v>Production domain attachment</x:v>
      </x:c>
      <x:c r="C13" s="41" t="str">
        <x:v>Railway public</x:v>
      </x:c>
      <x:c r="D13" s="41" t="str">
        <x:v>GATE-002 through GATE-007 approved</x:v>
      </x:c>
      <x:c r="E13" s="41" t="str">
        <x:v>Open</x:v>
      </x:c>
      <x:c r="F13" s="41" t="str">
        <x:v>Product owner</x:v>
      </x:c>
      <x:c r="G13" s="41" t="str"/>
      <x:c r="H13" s="41" t="str"/>
    </x:row>
    <x:row r="14" ht="30" customHeight="1">
      <x:c r="A14" s="41" t="str">
        <x:v>GATE-009</x:v>
      </x:c>
      <x:c r="B14" s="41" t="str">
        <x:v>AWS successful migration rehearsal</x:v>
      </x:c>
      <x:c r="C14" s="41" t="str">
        <x:v>AWS rehearsal</x:v>
      </x:c>
      <x:c r="D14" s="41" t="str">
        <x:v>Exact reconciliation all journeys and observation pass</x:v>
      </x:c>
      <x:c r="E14" s="41" t="str">
        <x:v>Open</x:v>
      </x:c>
      <x:c r="F14" s="41" t="str">
        <x:v>Unassigned</x:v>
      </x:c>
      <x:c r="G14" s="41" t="str"/>
      <x:c r="H14" s="41" t="str"/>
    </x:row>
    <x:row r="15" ht="30" customHeight="1">
      <x:c r="A15" s="41" t="str">
        <x:v>GATE-010</x:v>
      </x:c>
      <x:c r="B15" s="41" t="str">
        <x:v>AWS rollback rehearsal</x:v>
      </x:c>
      <x:c r="C15" s="41" t="str">
        <x:v>AWS rehearsal</x:v>
      </x:c>
      <x:c r="D15" s="41" t="str">
        <x:v>Before-DNS and after-DNS rollback evidence</x:v>
      </x:c>
      <x:c r="E15" s="41" t="str">
        <x:v>Open</x:v>
      </x:c>
      <x:c r="F15" s="41" t="str">
        <x:v>Unassigned</x:v>
      </x:c>
      <x:c r="G15" s="41" t="str"/>
      <x:c r="H15" s="41" t="str"/>
    </x:row>
    <x:row r="16" ht="30" customHeight="1">
      <x:c r="A16" s="41" t="str">
        <x:v>GATE-011</x:v>
      </x:c>
      <x:c r="B16" s="41" t="str">
        <x:v>Real migration executor enablement</x:v>
      </x:c>
      <x:c r="C16" s="41" t="str">
        <x:v>Production</x:v>
      </x:c>
      <x:c r="D16" s="41" t="str">
        <x:v>AWS budget MFA backup Terraform and rehearsals green</x:v>
      </x:c>
      <x:c r="E16" s="41" t="str">
        <x:v>Open</x:v>
      </x:c>
      <x:c r="F16" s="41" t="str">
        <x:v>Product owner</x:v>
      </x:c>
      <x:c r="G16" s="41" t="str"/>
      <x:c r="H16" s="41" t="str"/>
    </x:row>
    <x:row r="17" ht="30" customHeight="1">
      <x:c r="A17" s="41" t="str">
        <x:v>GATE-012</x:v>
      </x:c>
      <x:c r="B17" s="41" t="str">
        <x:v>Railway decommission</x:v>
      </x:c>
      <x:c r="C17" s="41" t="str">
        <x:v>Production</x:v>
      </x:c>
      <x:c r="D17" s="41" t="str">
        <x:v>72-hour stable AWS operation and separate approval</x:v>
      </x:c>
      <x:c r="E17" s="41" t="str">
        <x:v>Open</x:v>
      </x:c>
      <x:c r="F17" s="41" t="str">
        <x:v>Product owner</x:v>
      </x:c>
      <x:c r="G17" s="41" t="str"/>
      <x:c r="H17" s="41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c57c6d2ee264a11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53" t="str">
        <x:v>ID</x:v>
      </x:c>
      <x:c r="B5" s="53" t="str">
        <x:v>SourceRepository</x:v>
      </x:c>
      <x:c r="C5" s="53" t="str">
        <x:v>SourceCommit</x:v>
      </x:c>
      <x:c r="D5" s="53" t="str">
        <x:v>SourcePath</x:v>
      </x:c>
      <x:c r="E5" s="53" t="str">
        <x:v>Classification</x:v>
      </x:c>
      <x:c r="F5" s="53" t="str">
        <x:v>Decision</x:v>
      </x:c>
      <x:c r="G5" s="53" t="str">
        <x:v>ProductionItem</x:v>
      </x:c>
      <x:c r="H5" s="53" t="str">
        <x:v>ProductionPR</x:v>
      </x:c>
      <x:c r="I5" s="53" t="str">
        <x:v>ReviewedBy</x:v>
      </x:c>
      <x:c r="J5" s="53" t="str">
        <x:v>ReviewedDate</x:v>
      </x:c>
      <x:c r="K5" s="53" t="str">
        <x:v>Notes</x:v>
      </x:c>
    </x:row>
    <x:row r="6" ht="30" customHeight="1">
      <x:c r="A6" s="41" t="str">
        <x:v>CHG-001</x:v>
      </x:c>
      <x:c r="B6" s="41" t="str">
        <x:v>RohithTadiparti/WOW-MD</x:v>
      </x:c>
      <x:c r="C6" s="41" t="str">
        <x:v>UNCOMMITTED</x:v>
      </x:c>
      <x:c r="D6" s="41" t="str">
        <x:v>mobile/src/app/planner-clients.tsx</x:v>
      </x:c>
      <x:c r="E6" s="41" t="str">
        <x:v>Functional candidate</x:v>
      </x:c>
      <x:c r="F6" s="41" t="str">
        <x:v>Review required</x:v>
      </x:c>
      <x:c r="G6" s="41" t="str">
        <x:v>SYNC-001</x:v>
      </x:c>
      <x:c r="H6" s="41" t="str"/>
      <x:c r="I6" s="41" t="str"/>
      <x:c r="J6" s="41" t="str">
        <x:v>2026-10-04</x:v>
      </x:c>
      <x:c r="K6" s="41" t="str">
        <x:v>Preserved in source working tree and not copied into baseline</x:v>
      </x:c>
    </x:row>
    <x:row r="7" ht="30" customHeight="1">
      <x:c r="A7" s="41" t="str">
        <x:v>CHG-002</x:v>
      </x:c>
      <x:c r="B7" s="41" t="str">
        <x:v>RohithTadiparti/WOW-MD</x:v>
      </x:c>
      <x:c r="C7" s="41" t="str">
        <x:v>UNCOMMITTED</x:v>
      </x:c>
      <x:c r="D7" s="41" t="str">
        <x:v>.gitignore</x:v>
      </x:c>
      <x:c r="E7" s="41" t="str">
        <x:v>Repository hygiene</x:v>
      </x:c>
      <x:c r="F7" s="41" t="str">
        <x:v>Review required</x:v>
      </x:c>
      <x:c r="G7" s="41" t="str">
        <x:v>SYNC-001</x:v>
      </x:c>
      <x:c r="H7" s="41" t="str"/>
      <x:c r="I7" s="41" t="str"/>
      <x:c r="J7" s="41" t="str">
        <x:v>2026-10-04</x:v>
      </x:c>
      <x:c r="K7" s="41" t="str">
        <x:v>Three ignored paths require review before adoption</x:v>
      </x:c>
    </x:row>
    <x:row r="8" ht="30" customHeight="1">
      <x:c r="A8" s="41" t="str">
        <x:v>CHG-003</x:v>
      </x:c>
      <x:c r="B8" s="41" t="str">
        <x:v>RohithTadiparti/WOW-MD</x:v>
      </x:c>
      <x:c r="C8" s="41" t="str">
        <x:v>07218b4..de7d8dd (LOCAL ONLY)</x:v>
      </x:c>
      <x:c r="D8" s="41" t="str">
        <x:v>37 committed paths</x:v>
      </x:c>
      <x:c r="E8" s="41" t="str">
        <x:v>Functional UI candidates</x:v>
      </x:c>
      <x:c r="F8" s="41" t="str">
        <x:v>Await source publication and per-commit review</x:v>
      </x:c>
      <x:c r="G8" s="41" t="str">
        <x:v>SYNC-002</x:v>
      </x:c>
      <x:c r="H8" s="41" t="str">
        <x:v>https://github.com/RohithTadiparti/world-of-weddingz-production/pull/55</x:v>
      </x:c>
      <x:c r="I8" s="41" t="str">
        <x:v>Codex</x:v>
      </x:c>
      <x:c r="J8" s="41" t="str">
        <x:v>2026-10-04</x:v>
      </x:c>
      <x:c r="K8" s="41" t="str">
        <x:v>Local main is 21 commits ahead of origin; scheduled GitHub review intentionally sees pushed commits only</x:v>
      </x:c>
    </x:row>
    <x:row r="9" ht="30" customHeight="1">
      <x:c r="A9" s="41" t="str">
        <x:v>CHG-004</x:v>
      </x:c>
      <x:c r="B9" s="41" t="str">
        <x:v>RohithTadiparti/WOW-MD</x:v>
      </x:c>
      <x:c r="C9" s="41" t="str">
        <x:v>2ddfaf6b6d55d3e4833f905565d5048f3cd9c010</x:v>
      </x:c>
      <x:c r="D9" s="41" t="str">
        <x:v>frontend/ (40 paths)</x:v>
      </x:c>
      <x:c r="E9" s="41" t="str">
        <x:v>UI/UX and tests</x:v>
      </x:c>
      <x:c r="F9" s="41" t="str">
        <x:v>Accepted</x:v>
      </x:c>
      <x:c r="G9" s="41" t="str">
        <x:v>SYNC-003</x:v>
      </x:c>
      <x:c r="H9" s="41" t="str">
        <x:v>https://github.com/RohithTadiparti/world-of-weddingz-production/pull/77</x:v>
      </x:c>
      <x:c r="I9" s="41" t="str">
        <x:v>Codex</x:v>
      </x:c>
      <x:c r="J9" s="41" t="str">
        <x:v>2026-10-06</x:v>
      </x:c>
      <x:c r="K9" s="41" t="str">
        <x:v>WOW-MD PR 50 published the reviewed 07218b4..8a147a6 UI line; production accepts only the reconciled frontend paths</x:v>
      </x:c>
    </x:row>
    <x:row r="10" ht="30" customHeight="1">
      <x:c r="A10" s="41" t="str">
        <x:v>CHG-005</x:v>
      </x:c>
      <x:c r="B10" s="41" t="str">
        <x:v>RohithTadiparti/WOW-MD</x:v>
      </x:c>
      <x:c r="C10" s="41" t="str">
        <x:v>2ddfaf6b6d55d3e4833f905565d5048f3cd9c010</x:v>
      </x:c>
      <x:c r="D10" s="41" t="str">
        <x:v>docker/docker-compose.preview.yml; docs/wow-consumer-portal-design-preview.html</x:v>
      </x:c>
      <x:c r="E10" s="41" t="str">
        <x:v>Preview-only source artifacts</x:v>
      </x:c>
      <x:c r="F10" s="41" t="str">
        <x:v>Rejected for production</x:v>
      </x:c>
      <x:c r="G10" s="41" t="str">
        <x:v>SYNC-003</x:v>
      </x:c>
      <x:c r="H10" s="41" t="str">
        <x:v>https://github.com/RohithTadiparti/world-of-weddingz-production/pull/77</x:v>
      </x:c>
      <x:c r="I10" s="41" t="str">
        <x:v>Codex</x:v>
      </x:c>
      <x:c r="J10" s="41" t="str">
        <x:v>2026-10-06</x:v>
      </x:c>
      <x:c r="K10" s="41" t="str">
        <x:v>Remain in WOW-MD for design preview use; not part of the production deployment line</x:v>
      </x:c>
    </x:row>
    <x:row r="11" ht="30" customHeight="1">
      <x:c r="A11" s="41" t="str">
        <x:v>CHG-006</x:v>
      </x:c>
      <x:c r="B11" s="41" t="str">
        <x:v>RohithTadiparti/WOW-MD</x:v>
      </x:c>
      <x:c r="C11" s="41" t="str">
        <x:v>51790dfa57126a64e31e5b605ddccca85cd09b85</x:v>
      </x:c>
      <x:c r="D11" s="41" t="str">
        <x:v>frontend/package-lock.json</x:v>
      </x:c>
      <x:c r="E11" s="41" t="str">
        <x:v>Dependency lockfile</x:v>
      </x:c>
      <x:c r="F11" s="41" t="str">
        <x:v>Accepted</x:v>
      </x:c>
      <x:c r="G11" s="41" t="str">
        <x:v>DEP-001</x:v>
      </x:c>
      <x:c r="H11" s="41" t="str">
        <x:v>https://github.com/RohithTadiparti/world-of-weddingz-production/pull/81</x:v>
      </x:c>
      <x:c r="I11" s="41" t="str">
        <x:v>Codex</x:v>
      </x:c>
      <x:c r="J11" s="41" t="str">
        <x:v>2026-10-06</x:v>
      </x:c>
      <x:c r="K11" s="41" t="str">
        <x:v>WOW-MD PR 49 and production PRs 79 and 81 reconcile source-map-js 1.2.2 and the exact frontend lock graph</x:v>
      </x:c>
    </x:row>
    <x:row r="12" ht="30" customHeight="1">
      <x:c r="A12" s="41" t="str">
        <x:v>CHG-007</x:v>
      </x:c>
      <x:c r="B12" s="41" t="str">
        <x:v>RohithTadiparti/WOW-MD</x:v>
      </x:c>
      <x:c r="C12" s="41" t="str">
        <x:v>d3d66eae45ddefc262121f356b36ddfa94516baf</x:v>
      </x:c>
      <x:c r="D12" s="41" t="str">
        <x:v>backend/; frontend/; mobile/; docker/; terraform/; .github/workflows/</x:v>
      </x:c>
      <x:c r="E12" s="41" t="str">
        <x:v>Dependency and compatibility rollup</x:v>
      </x:c>
      <x:c r="F12" s="41" t="str">
        <x:v>Accepted</x:v>
      </x:c>
      <x:c r="G12" s="41" t="str">
        <x:v>DEP-002</x:v>
      </x:c>
      <x:c r="H12" s="41" t="str">
        <x:v>https://github.com/RohithTadiparti/world-of-weddingz-production/pull/83</x:v>
      </x:c>
      <x:c r="I12" s="41" t="str">
        <x:v>Codex</x:v>
      </x:c>
      <x:c r="J12" s="41" t="str">
        <x:v>2026-10-06</x:v>
      </x:c>
      <x:c r="K12" s="41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41" t="str">
        <x:v>CHG-008</x:v>
      </x:c>
      <x:c r="B13" s="41" t="str">
        <x:v>RohithTadiparti/WOW-MD</x:v>
      </x:c>
      <x:c r="C13" s="41" t="str">
        <x:v>b373bb48e389a3456a98db12e1c880b901b75e49</x:v>
      </x:c>
      <x:c r="D13" s="41" t="str">
        <x:v>backend/package-lock.json; docker/Dockerfile; docker/Dockerfile.frontend; terraform/eks.tf; terraform/rds.tf; .github/workflows/</x:v>
      </x:c>
      <x:c r="E13" s="41" t="str">
        <x:v>Dependency and infrastructure mirrors</x:v>
      </x:c>
      <x:c r="F13" s="41" t="str">
        <x:v>Accepted</x:v>
      </x:c>
      <x:c r="G13" s="41" t="str">
        <x:v>DEP-003</x:v>
      </x:c>
      <x:c r="H13" s="41" t="str">
        <x:v>https://github.com/RohithTadiparti/world-of-weddingz-production/pull/84</x:v>
      </x:c>
      <x:c r="I13" s="41" t="str">
        <x:v>Codex</x:v>
      </x:c>
      <x:c r="J13" s="41" t="str">
        <x:v>2026-10-06</x:v>
      </x:c>
      <x:c r="K13" s="41" t="str">
        <x:v>WOW-MD PRs 18 20 21 22 27 and 53; production-only governance and source-review workflows receive the same reviewed action majors</x:v>
      </x:c>
    </x:row>
    <x:row r="14" ht="30" customHeight="1">
      <x:c r="A14" s="41" t="str">
        <x:v>CHG-009</x:v>
      </x:c>
      <x:c r="B14" s="41" t="str">
        <x:v>RohithTadiparti/WOW-MD</x:v>
      </x:c>
      <x:c r="C14" s="41" t="str">
        <x:v>4b58009d505a162520cf21a4518f636df293f6e2</x:v>
      </x:c>
      <x:c r="D14" s="41" t="str">
        <x:v>backend/package.json; backend/package-lock.json; .github/workflows/ci.yml</x:v>
      </x:c>
      <x:c r="E14" s="41" t="str">
        <x:v>Runtime dependency correction</x:v>
      </x:c>
      <x:c r="F14" s="41" t="str">
        <x:v>Accepted</x:v>
      </x:c>
      <x:c r="G14" s="41" t="str">
        <x:v>DEP-004</x:v>
      </x:c>
      <x:c r="H14" s="41" t="str">
        <x:v>https://github.com/RohithTadiparti/world-of-weddingz-production/pull/88</x:v>
      </x:c>
      <x:c r="I14" s="41" t="str">
        <x:v>Codex</x:v>
      </x:c>
      <x:c r="J14" s="41" t="str">
        <x:v>2026-10-06</x:v>
      </x:c>
      <x:c r="K14" s="41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41" t="str">
        <x:v>CHG-010</x:v>
      </x:c>
      <x:c r="B15" s="41" t="str">
        <x:v>RohithTadiparti/WOW-MD</x:v>
      </x:c>
      <x:c r="C15" s="41" t="str">
        <x:v>3a5321272a857ef6cd2aac96d956924c7cc1f36b</x:v>
      </x:c>
      <x:c r="D15" s="41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41" t="str">
        <x:v>Committed local functional fixes</x:v>
      </x:c>
      <x:c r="F15" s="41" t="str">
        <x:v>Accepted</x:v>
      </x:c>
      <x:c r="G15" s="41" t="str">
        <x:v>SYNC-004</x:v>
      </x:c>
      <x:c r="H15" s="41" t="str">
        <x:v>https://github.com/RohithTadiparti/world-of-weddingz-production/pull/91</x:v>
      </x:c>
      <x:c r="I15" s="41" t="str">
        <x:v>Codex</x:v>
      </x:c>
      <x:c r="J15" s="41" t="str">
        <x:v>2026-10-06</x:v>
      </x:c>
      <x:c r="K15" s="41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41" t="str">
        <x:v>CHG-011</x:v>
      </x:c>
      <x:c r="B16" s="41" t="str">
        <x:v>RohithTadiparti/WOW-MD</x:v>
      </x:c>
      <x:c r="C16" s="41" t="str">
        <x:v>1a92ef11008645c8986b81b17c1ff3de177a669f</x:v>
      </x:c>
      <x:c r="D16" s="41" t="str">
        <x:v>docker/docker-compose.yml</x:v>
      </x:c>
      <x:c r="E16" s="41" t="str">
        <x:v>Vector buffer storage correction</x:v>
      </x:c>
      <x:c r="F16" s="41" t="str">
        <x:v>Accepted</x:v>
      </x:c>
      <x:c r="G16" s="41" t="str">
        <x:v>OBS-004</x:v>
      </x:c>
      <x:c r="H16" s="41" t="str">
        <x:v>https://github.com/RohithTadiparti/world-of-weddingz-production/pull/94</x:v>
      </x:c>
      <x:c r="I16" s="41" t="str">
        <x:v>Codex</x:v>
      </x:c>
      <x:c r="J16" s="41" t="str">
        <x:v>2026-10-06</x:v>
      </x:c>
      <x:c r="K16" s="41" t="str">
        <x:v>WOW-MD PR 57; Docker-managed Vector disk buffer avoids Windows bind-mount reader panics while JSONL service logs remain host-readable</x:v>
      </x:c>
    </x:row>
    <x:row r="17" ht="30" customHeight="1">
      <x:c r="A17" s="41" t="str">
        <x:v>CHG-012</x:v>
      </x:c>
      <x:c r="B17" s="41" t="str">
        <x:v>RohithTadiparti/WOW-MD</x:v>
      </x:c>
      <x:c r="C17" s="41" t="str">
        <x:v>442111a36f5e93703b27fbd7859c89a1f34b1547</x:v>
      </x:c>
      <x:c r="D17" s="41" t="str">
        <x:v>backend/src/modules/profile-details/; backend/test/business-entries.e2e-spec.ts; frontend/src/components/; frontend/src/pages/Biodata.tsx</x:v>
      </x:c>
      <x:c r="E17" s="41" t="str">
        <x:v>Biodata and profile flow improvements</x:v>
      </x:c>
      <x:c r="F17" s="41" t="str">
        <x:v>Accepted</x:v>
      </x:c>
      <x:c r="G17" s="41" t="str">
        <x:v>SYNC-005</x:v>
      </x:c>
      <x:c r="H17" s="41" t="str">
        <x:v>https://github.com/RohithTadiparti/world-of-weddingz-production/pull/97</x:v>
      </x:c>
      <x:c r="I17" s="41" t="str">
        <x:v>Codex</x:v>
      </x:c>
      <x:c r="J17" s="41" t="str">
        <x:v>2026-10-06</x:v>
      </x:c>
      <x:c r="K17" s="41" t="str">
        <x:v>WOW-MD PR 58; expanded caste handling, parent courtesy titles, positive income validation, saved-biodata behavior and aligned unit/API regression coverage</x:v>
      </x:c>
    </x:row>
    <x:row r="18">
      <x:c r="A18" s="41" t="str">
        <x:v>CHG-013</x:v>
      </x:c>
      <x:c r="B18" s="41" t="str">
        <x:v>RohithTadiparti/WOW-MD</x:v>
      </x:c>
      <x:c r="C18" s="41" t="str">
        <x:v>9f063fd678e88f73768f7a665d02293386180e3e</x:v>
      </x:c>
      <x:c r="D18" s="41" t="str">
        <x:v>frontend/e2e/register.e2e.ts; frontend/e2e/template.ts; frontend/src/pages/Matches.tsx</x:v>
      </x:c>
      <x:c r="E18" s="41" t="str">
        <x:v>Live browser journey contract repairs</x:v>
      </x:c>
      <x:c r="F18" s="41" t="str">
        <x:v>Accepted</x:v>
      </x:c>
      <x:c r="G18" s="41" t="str">
        <x:v>QA-004</x:v>
      </x:c>
      <x:c r="H18" s="41" t="str">
        <x:v>https://github.com/RohithTadiparti/world-of-weddingz-production/pull/99</x:v>
      </x:c>
      <x:c r="I18" s="41" t="str">
        <x:v>Codex</x:v>
      </x:c>
      <x:c r="J18" s="41" t="str">
        <x:v>2026-10-08</x:v>
      </x:c>
      <x:c r="K18" s="41" t="str">
        <x:v>WOW-MD PR 59; supplies the required registration username, bounds response waiting, excludes captionless accessible wrappers from typography checks and restores the accessible matching journey region</x:v>
      </x:c>
    </x:row>
    <x:row r="19">
      <x:c r="A19" s="41" t="str">
        <x:v>CHG-014</x:v>
      </x:c>
      <x:c r="B19" s="41" t="str">
        <x:v>RohithTadiparti/WOW-MD</x:v>
      </x:c>
      <x:c r="C19" s="41" t="str">
        <x:v>2ddc2e53a73e2992a46fb9671c3c0e8eadd42d55</x:v>
      </x:c>
      <x:c r="D19" s="41" t="str">
        <x:v>backend/; frontend/; mobile/ (56 reviewed paths)</x:v>
      </x:c>
      <x:c r="E19" s="41" t="str">
        <x:v>QA sheet functional and regression fixes</x:v>
      </x:c>
      <x:c r="F19" s="41" t="str">
        <x:v>Accepted</x:v>
      </x:c>
      <x:c r="G19" s="41" t="str">
        <x:v>SYNC-006</x:v>
      </x:c>
      <x:c r="H19" s="41" t="str">
        <x:v>https://github.com/RohithTadiparti/world-of-weddingz-production/pull/102</x:v>
      </x:c>
      <x:c r="I19" s="41" t="str">
        <x:v>Codex</x:v>
      </x:c>
      <x:c r="J19" s="41" t="str">
        <x:v>2026-10-08</x:v>
      </x:c>
      <x:c r="K19" s="41" t="str">
        <x:v>WOW-MD PR 60; reconciles navigation, upload error handling, global call signaling, biodata progression, location formatting and family-account stewardship boundaries</x:v>
      </x:c>
    </x:row>
    <x:row r="20">
      <x:c r="A20" s="41" t="str">
        <x:v>CHG-015</x:v>
      </x:c>
      <x:c r="B20" s="41" t="str">
        <x:v>RohithTadiparti/WOW-MD</x:v>
      </x:c>
      <x:c r="C20" s="41" t="str">
        <x:v>d96e0657424d7cf5b03bc9be00cf1b6a178c578a</x:v>
      </x:c>
      <x:c r="D20" s="41" t="str">
        <x:v>railway/; .github/workflows/railway-deploy.yml; docker/Dockerfile.frontend; frontend/nginx.conf; frontend/e2e/railway-smoke.e2e.ts</x:v>
      </x:c>
      <x:c r="E20" s="41" t="str">
        <x:v>Railway deployment contract</x:v>
      </x:c>
      <x:c r="F20" s="41" t="str">
        <x:v>Accepted</x:v>
      </x:c>
      <x:c r="G20" s="41" t="str">
        <x:v>RLY-001</x:v>
      </x:c>
      <x:c r="H20" s="41" t="str">
        <x:v>https://github.com/RohithTadiparti/world-of-weddingz-production/pull/103</x:v>
      </x:c>
      <x:c r="I20" s="41" t="str">
        <x:v>Codex</x:v>
      </x:c>
      <x:c r="J20" s="41" t="str">
        <x:v>2026-10-08</x:v>
      </x:c>
      <x:c r="K20" s="41" t="str">
        <x:v>WOW-MD PR 61; accepted four-service Railway Hobby deployment contract and smoke workflow</x:v>
      </x:c>
    </x:row>
    <x:row r="21">
      <x:c r="A21" s="41" t="str">
        <x:v>CHG-016</x:v>
      </x:c>
      <x:c r="B21" s="41" t="str">
        <x:v>RohithTadiparti/WOW-MD</x:v>
      </x:c>
      <x:c r="C21" s="41" t="str">
        <x:v>dd2e05c964a2eee337f37b614cd5ad6f485796c7</x:v>
      </x:c>
      <x:c r="D21" s="41" t="str">
        <x:v>backend storage ceiling; terraform/bootstrap/; scripts/storage/; docs/runbooks/s3-media.md</x:v>
      </x:c>
      <x:c r="E21" s="41" t="str">
        <x:v>Private media bootstrap and guardrails</x:v>
      </x:c>
      <x:c r="F21" s="41" t="str">
        <x:v>Accepted</x:v>
      </x:c>
      <x:c r="G21" s="41" t="str">
        <x:v>S3-001</x:v>
      </x:c>
      <x:c r="H21" s="41" t="str">
        <x:v>https://github.com/RohithTadiparti/world-of-weddingz-production/pull/104</x:v>
      </x:c>
      <x:c r="I21" s="41" t="str">
        <x:v>Codex</x:v>
      </x:c>
      <x:c r="J21" s="41" t="str">
        <x:v>2026-10-08</x:v>
      </x:c>
      <x:c r="K21" s="41" t="str">
        <x:v>WOW-MD PR 62; accepted 10 MiB ceiling, encrypted versioned private S3 bootstrap and reconciliation tooling</x:v>
      </x:c>
    </x:row>
    <x:row r="22">
      <x:c r="A22" s="41" t="str">
        <x:v>CHG-017</x:v>
      </x:c>
      <x:c r="B22" s="41" t="str">
        <x:v>RohithTadiparti/WOW-MD</x:v>
      </x:c>
      <x:c r="C22" s="41" t="str">
        <x:v>c9fc8adcf614c89599be43a742a71ee1374d1554</x:v>
      </x:c>
      <x:c r="D22" s="41" t="str">
        <x:v>backend/test/k6/; docs/reports/railway-capacity-baseline.md; scripts/governance/railway-capacity-contract.test.mjs</x:v>
      </x:c>
      <x:c r="E22" s="41" t="str">
        <x:v>Railway capacity test harness</x:v>
      </x:c>
      <x:c r="F22" s="41" t="str">
        <x:v>Accepted</x:v>
      </x:c>
      <x:c r="G22" s="41" t="str">
        <x:v>QA-001</x:v>
      </x:c>
      <x:c r="H22" s="41" t="str">
        <x:v>https://github.com/RohithTadiparti/world-of-weddingz-production/pull/105</x:v>
      </x:c>
      <x:c r="I22" s="41" t="str">
        <x:v>Codex</x:v>
      </x:c>
      <x:c r="J22" s="41" t="str">
        <x:v>2026-10-08</x:v>
      </x:c>
      <x:c r="K22" s="41" t="str">
        <x:v>WOW-MD PR 64; accepted ramp spike soak and recovery profiles without claiming an unexecuted live capacity result</x:v>
      </x:c>
    </x:row>
    <x:row r="23">
      <x:c r="A23" s="41" t="str">
        <x:v>CHG-018</x:v>
      </x:c>
      <x:c r="B23" s="41" t="str">
        <x:v>RohithTadiparti/WOW-MD</x:v>
      </x:c>
      <x:c r="C23" s="41" t="str">
        <x:v>2bd8eaa40013eb694ef44aa103e1b7b89c4d59b3</x:v>
      </x:c>
      <x:c r="D23" s="41" t="str">
        <x:v>backend/; frontend/; mobile/; scripts/; config/platform.yaml; docker/; shared operations and RBAC docs</x:v>
      </x:c>
      <x:c r="E23" s="41" t="str">
        <x:v>Live E2E defect remediation</x:v>
      </x:c>
      <x:c r="F23" s="41" t="str">
        <x:v>Accepted</x:v>
      </x:c>
      <x:c r="G23" s="41" t="str">
        <x:v>SYNC-007</x:v>
      </x:c>
      <x:c r="H23" s="41" t="str">
        <x:v>https://github.com/RohithTadiparti/world-of-weddingz-production/pull/109</x:v>
      </x:c>
      <x:c r="I23" s="41" t="str">
        <x:v>Codex</x:v>
      </x:c>
      <x:c r="J23" s="41" t="str">
        <x:v>2026-10-08</x:v>
      </x:c>
      <x:c r="K23" s="41" t="str">
        <x:v>WOW-MD PR 63; reviewed session rotation PII masking media-origin gates matchmaking readiness admin verification boundaries maintenance tools and two migrations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6318755a7df64f89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53" t="str">
        <x:v>WorkItem</x:v>
      </x:c>
      <x:c r="B5" s="53" t="str">
        <x:v>PR</x:v>
      </x:c>
      <x:c r="C5" s="53" t="str">
        <x:v>Branch</x:v>
      </x:c>
      <x:c r="D5" s="53" t="str">
        <x:v>BaseCommit</x:v>
      </x:c>
      <x:c r="E5" s="53" t="str">
        <x:v>HeadCommit</x:v>
      </x:c>
      <x:c r="F5" s="53" t="str">
        <x:v>SourceCommits</x:v>
      </x:c>
      <x:c r="G5" s="53" t="str">
        <x:v>Tests</x:v>
      </x:c>
      <x:c r="H5" s="53" t="str">
        <x:v>Deployment</x:v>
      </x:c>
      <x:c r="I5" s="53" t="str">
        <x:v>Rollback</x:v>
      </x:c>
      <x:c r="J5" s="53" t="str">
        <x:v>ResidualRisks</x:v>
      </x:c>
      <x:c r="K5" s="53" t="str">
        <x:v>Status</x:v>
      </x:c>
      <x:c r="L5" s="53" t="str">
        <x:v>Updated</x:v>
      </x:c>
    </x:row>
    <x:row r="6" ht="30" customHeight="1">
      <x:c r="A6" s="41" t="str">
        <x:v>GOV-002</x:v>
      </x:c>
      <x:c r="B6" s="41" t="str">
        <x:v>https://github.com/RohithTadiparti/world-of-weddingz-production/pull/49</x:v>
      </x:c>
      <x:c r="C6" s="41" t="str">
        <x:v>codex/gov-002-production-program</x:v>
      </x:c>
      <x:c r="D6" s="41" t="str">
        <x:v>1e9f458</x:v>
      </x:c>
      <x:c r="E6" s="41" t="str">
        <x:v>4444b86</x:v>
      </x:c>
      <x:c r="F6" s="41" t="str">
        <x:v>07218b4ab02a8702a4d8d9fdab7dc26e579ab7b4</x:v>
      </x:c>
      <x:c r="G6" s="41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41" t="str">
        <x:v>Documentation and governance only; no Railway deployment</x:v>
      </x:c>
      <x:c r="I6" s="41" t="str">
        <x:v>Revert PR 49; bootstrap remains clean source snapshot</x:v>
      </x:c>
      <x:c r="J6" s="41" t="str">
        <x:v>GitHub plan blocks protected private branches native secret scanning and native CodeQL upload; offline SARIF and CI Gitleaks compensate; tracked by GOV-001</x:v>
      </x:c>
      <x:c r="K6" s="41" t="str">
        <x:v>Merged</x:v>
      </x:c>
      <x:c r="L6" s="41" t="str">
        <x:v>2026-10-05</x:v>
      </x:c>
    </x:row>
    <x:row r="7" ht="30" customHeight="1">
      <x:c r="A7" s="41" t="str">
        <x:v>GOV-001</x:v>
      </x:c>
      <x:c r="B7" s="41" t="str">
        <x:v>https://github.com/RohithTadiparti/world-of-weddingz-production/pull/54</x:v>
      </x:c>
      <x:c r="C7" s="41" t="str">
        <x:v>codex/gov-001-public-protection</x:v>
      </x:c>
      <x:c r="D7" s="41" t="str">
        <x:v>922cfee</x:v>
      </x:c>
      <x:c r="E7" s="41" t="str">
        <x:v>152f4d3</x:v>
      </x:c>
      <x:c r="F7" s="41" t="str"/>
      <x:c r="G7" s="41" t="str">
        <x:v>Final PR head 152f4d3: backend E2E and tests pass; frontend pass; mobile pass; Docker pass; registers pass; Gitleaks pass; native CodeQL JavaScript/TypeScript and Actions pass; seed config 3/3; governance 7/7</x:v>
      </x:c>
      <x:c r="H7" s="41" t="str">
        <x:v>GitHub visibility and protection settings plus repository security configuration; no application deploy</x:v>
      </x:c>
      <x:c r="I7" s="41" t="str">
        <x:v>Change visibility/settings separately and revert PR; never restore fallback credential</x:v>
      </x:c>
      <x:c r="J7" s="41" t="str">
        <x:v>Public source and historical development credential; 83 dependency alerts</x:v>
      </x:c>
      <x:c r="K7" s="41" t="str">
        <x:v>Merged</x:v>
      </x:c>
      <x:c r="L7" s="41" t="str">
        <x:v>2026-10-05</x:v>
      </x:c>
    </x:row>
    <x:row r="8" ht="30" customHeight="1">
      <x:c r="A8" s="41" t="str">
        <x:v>SEC-001</x:v>
      </x:c>
      <x:c r="B8" s="41" t="str">
        <x:v>https://github.com/RohithTadiparti/world-of-weddingz-production/pull/58</x:v>
      </x:c>
      <x:c r="C8" s="41" t="str">
        <x:v>codex/sec-001-sso-login-policy</x:v>
      </x:c>
      <x:c r="D8" s="41" t="str">
        <x:v>29537ee</x:v>
      </x:c>
      <x:c r="E8" s="41" t="str">
        <x:v>3eaa03c</x:v>
      </x:c>
      <x:c r="F8" s="41" t="str">
        <x:v>WOW-MD PR 38 head f685774</x:v>
      </x:c>
      <x:c r="G8" s="41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41" t="str">
        <x:v>At the final release gate configure exact Zoho OAuth client/callback domain SPF DKIM DMARC sender mailbox and SMTP application password; then run controlled admin/non-admin SSO and email tests</x:v>
      </x:c>
      <x:c r="I8" s="41" t="str">
        <x:v>Restore the prior image/config and disable Zoho SSO; do not enable passwordless OTP or log-based mail in public tier</x:v>
      </x:c>
      <x:c r="J8" s="41" t="str">
        <x:v>Production Zoho credentials/DNS and live-provider evidence are intentionally deferred to the final release gate</x:v>
      </x:c>
      <x:c r="K8" s="41" t="str">
        <x:v>Merged</x:v>
      </x:c>
      <x:c r="L8" s="41" t="str">
        <x:v>2026-10-05</x:v>
      </x:c>
    </x:row>
    <x:row r="9" ht="30" customHeight="1">
      <x:c r="A9" s="41" t="str">
        <x:v>SYNC-002</x:v>
      </x:c>
      <x:c r="B9" s="41" t="str">
        <x:v>https://github.com/RohithTadiparti/world-of-weddingz-production/pull/55</x:v>
      </x:c>
      <x:c r="C9" s="41" t="str">
        <x:v>codex/sync-002-gated-source-review</x:v>
      </x:c>
      <x:c r="D9" s="41" t="str">
        <x:v>57e13d0</x:v>
      </x:c>
      <x:c r="E9" s="41" t="str">
        <x:v>422cbc4</x:v>
      </x:c>
      <x:c r="F9" s="41" t="str">
        <x:v>07218b4..de7d8dd local review only</x:v>
      </x:c>
      <x:c r="G9" s="41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41" t="str">
        <x:v>Add read-only WOW_SYNC_TOKEN then run the scheduled workflow once; no application or hosting deployment</x:v>
      </x:c>
      <x:c r="I9" s="41" t="str">
        <x:v>Revert PR 55 and remove WOW_SYNC_TOKEN; source and production histories remain unchanged</x:v>
      </x:c>
      <x:c r="J9" s="41" t="str">
        <x:v>Private-source token is not configured; local/unpushed source commits remain intentionally invisible to GitHub Actions</x:v>
      </x:c>
      <x:c r="K9" s="41" t="str">
        <x:v>Merged</x:v>
      </x:c>
      <x:c r="L9" s="41" t="str">
        <x:v>2026-10-05</x:v>
      </x:c>
    </x:row>
    <x:row r="10" ht="30" customHeight="1">
      <x:c r="A10" s="41" t="str">
        <x:v>DEP-001</x:v>
      </x:c>
      <x:c r="B10" s="41" t="str">
        <x:v>https://github.com/RohithTadiparti/world-of-weddingz-production/pull/59</x:v>
      </x:c>
      <x:c r="C10" s="41" t="str">
        <x:v>codex/dep-001-dependency-remediation</x:v>
      </x:c>
      <x:c r="D10" s="41" t="str">
        <x:v>29537ee</x:v>
      </x:c>
      <x:c r="E10" s="41" t="str">
        <x:v>1ecbfdf</x:v>
      </x:c>
      <x:c r="F10" s="41" t="str">
        <x:v>WOW-MD PR 39 head d8ef995; WOW-MD PR 49 merged as 51790df; supplemental production PRs 73, 79, and 81</x:v>
      </x:c>
      <x:c r="G10" s="41" t="str">
        <x:v>Backend and frontend production audits have no high or critical findings; frontend clean install typecheck 180 tests build passed on PR 81; exact frontend trees match</x:v>
      </x:c>
      <x:c r="H10" s="41" t="str">
        <x:v>Merged; no runtime deployment is required for the PR 81 development-only lock reconciliation; retain normal rebuild verification</x:v>
      </x:c>
      <x:c r="I10" s="41" t="str">
        <x:v>Revert the affected supplemental PR and restore its paired WOW-MD lockfile if clean install or build regresses</x:v>
      </x:c>
      <x:c r="J10" s="41" t="str">
        <x:v>Three moderate mammoth-chain findings and four exact no-fix Expo advisory roots remain; forced breaking downgrades remain rejected</x:v>
      </x:c>
      <x:c r="K10" s="41" t="str">
        <x:v>Merged</x:v>
      </x:c>
      <x:c r="L10" s="41" t="str">
        <x:v>2026-10-06</x:v>
      </x:c>
    </x:row>
    <x:row r="11" ht="30" customHeight="1">
      <x:c r="A11" s="41" t="str">
        <x:v>GOV-003</x:v>
      </x:c>
      <x:c r="B11" s="41" t="str">
        <x:v>https://github.com/RohithTadiparti/world-of-weddingz-production/pull/61</x:v>
      </x:c>
      <x:c r="C11" s="41" t="str">
        <x:v>codex/gov-003-auth-dependency-tracking</x:v>
      </x:c>
      <x:c r="D11" s="41" t="str">
        <x:v>29537ee</x:v>
      </x:c>
      <x:c r="E11" s="41" t="str">
        <x:v>1235cd3</x:v>
      </x:c>
      <x:c r="F11" s="41" t="str">
        <x:v>SEC-001 PR 58 and DEP-001 PR 59 evidence only</x:v>
      </x:c>
      <x:c r="G11" s="41" t="str">
        <x:v>Register validator workbook regeneration and formula-error scan pass; dashboard visually reviewed</x:v>
      </x:c>
      <x:c r="H11" s="41" t="str">
        <x:v>Governance and documentation only; no application or hosting deployment</x:v>
      </x:c>
      <x:c r="I11" s="41" t="str">
        <x:v>Revert PR 61; implementation PRs and their evidence remain unchanged</x:v>
      </x:c>
      <x:c r="J11" s="41" t="str">
        <x:v>Implementation PRs still require review/merge and GitHub rescan; Zoho live configuration remains a final release gate</x:v>
      </x:c>
      <x:c r="K11" s="41" t="str">
        <x:v>Merged</x:v>
      </x:c>
      <x:c r="L11" s="41" t="str">
        <x:v>2026-10-05</x:v>
      </x:c>
    </x:row>
    <x:row r="12" ht="30" customHeight="1">
      <x:c r="A12" s="41" t="str">
        <x:v>SEC-002</x:v>
      </x:c>
      <x:c r="B12" s="41" t="str">
        <x:v>https://github.com/RohithTadiparti/world-of-weddingz-production/pull/62</x:v>
      </x:c>
      <x:c r="C12" s="41" t="str">
        <x:v>codex/sec-002-websocket-authorization</x:v>
      </x:c>
      <x:c r="D12" s="41" t="str">
        <x:v>29537ee</x:v>
      </x:c>
      <x:c r="E12" s="41" t="str">
        <x:v>4c5e7b4</x:v>
      </x:c>
      <x:c r="F12" s="41" t="str">
        <x:v>WOW-MD PR 40 head 9265a27</x:v>
      </x:c>
      <x:c r="G12" s="41" t="str">
        <x:v>11 focused chat/admin gateway tests; backend typecheck and lint; complete backend suite 800 passed with 9 skipped</x:v>
      </x:c>
      <x:c r="H12" s="41" t="str">
        <x:v>Set exact CORS_ORIGINS and smoke-test browser/native reconnect on the Railway candidate; no schema migration</x:v>
      </x:c>
      <x:c r="I12" s="41" t="str">
        <x:v>Revert PR 62; REST chat remains available while socket traffic is paused</x:v>
      </x:c>
      <x:c r="J12" s="41" t="str">
        <x:v>Native clients are allowed without an Origin header and remain protected by bearer-token/account checks; Railway cross-origin smoke evidence remains pending</x:v>
      </x:c>
      <x:c r="K12" s="41" t="str">
        <x:v>Merged</x:v>
      </x:c>
      <x:c r="L12" s="41" t="str">
        <x:v>2026-10-05</x:v>
      </x:c>
    </x:row>
    <x:row r="13" ht="30" customHeight="1">
      <x:c r="A13" s="41" t="str">
        <x:v>SEC-003</x:v>
      </x:c>
      <x:c r="B13" s="41" t="str">
        <x:v>https://github.com/RohithTadiparti/world-of-weddingz-production/pull/63</x:v>
      </x:c>
      <x:c r="C13" s="41" t="str">
        <x:v>codex/sec-003-http-migration-integrity</x:v>
      </x:c>
      <x:c r="D13" s="41" t="str">
        <x:v>29537ee</x:v>
      </x:c>
      <x:c r="E13" s="41" t="str">
        <x:v>80ef902</x:v>
      </x:c>
      <x:c r="F13" s="41" t="str">
        <x:v>WOW-MD PR 41 head ef13ff5</x:v>
      </x:c>
      <x:c r="G13" s="41" t="str">
        <x:v>2 HTTP policy tests; 2 migration verifier tests; 93 files unique; backend typecheck/lint and 794 tests with 9 skipped; upgraded wow_db and fresh 93-migration database passed</x:v>
      </x:c>
      <x:c r="H13" s="41" t="str">
        <x:v>Run migrations before application rollout and verify headers through the Railway ingress</x:v>
      </x:c>
      <x:c r="I13" s="41" t="str">
        <x:v>Revert application/header changes but retain applied migration history and safe schema additions for roll-forward</x:v>
      </x:c>
      <x:c r="J13" s="41" t="str">
        <x:v>Historical databases retain old collision rows plus new idempotent reconciliation rows; ingress evidence remains pending</x:v>
      </x:c>
      <x:c r="K13" s="41" t="str">
        <x:v>Merged</x:v>
      </x:c>
      <x:c r="L13" s="41" t="str">
        <x:v>2026-10-05</x:v>
      </x:c>
    </x:row>
    <x:row r="14" ht="30" customHeight="1">
      <x:c r="A14" s="41" t="str">
        <x:v>OPS-001</x:v>
      </x:c>
      <x:c r="B14" s="41" t="str">
        <x:v>https://github.com/RohithTadiparti/world-of-weddingz-production/pull/64</x:v>
      </x:c>
      <x:c r="C14" s="41" t="str">
        <x:v>codex/ops-001-replicated-jobs</x:v>
      </x:c>
      <x:c r="D14" s="41" t="str">
        <x:v>57e13d0</x:v>
      </x:c>
      <x:c r="E14" s="41" t="str">
        <x:v>2bf76a1</x:v>
      </x:c>
      <x:c r="F14" s="41" t="str">
        <x:v>WOW-MD commit a06067a; PR 42</x:v>
      </x:c>
      <x:c r="G14" s="41" t="str">
        <x:v>Focused replica tests 7 of 7; backend full suite 797 passed 9 skipped; typecheck and lint passed</x:v>
      </x:c>
      <x:c r="H14" s="41" t="str">
        <x:v>Deploy normally after approval; verify two replicas produce one owner and one skipped invocation for outbox and payout/reminder jobs</x:v>
      </x:c>
      <x:c r="I14" s="41" t="str">
        <x:v>Revert PR 64 and redeploy; no database or configuration rollback</x:v>
      </x:c>
      <x:c r="J14" s="41" t="str">
        <x:v>Outbox delivery is at-least-once if a worker dies after an external side effect and before processedAt; downstream Kafka consumers must honor the outbox UUID idempotency key</x:v>
      </x:c>
      <x:c r="K14" s="41" t="str">
        <x:v>Merged</x:v>
      </x:c>
      <x:c r="L14" s="41" t="str">
        <x:v>2026-10-05</x:v>
      </x:c>
    </x:row>
    <x:row r="15" ht="30" customHeight="1">
      <x:c r="A15" s="41" t="str">
        <x:v>OBS-001</x:v>
      </x:c>
      <x:c r="B15" s="41" t="str">
        <x:v>https://github.com/RohithTadiparti/world-of-weddingz-production/pull/69</x:v>
      </x:c>
      <x:c r="C15" s="41" t="str">
        <x:v>codex/obs-001-backend-observability</x:v>
      </x:c>
      <x:c r="D15" s="41" t="str">
        <x:v>122ae2d</x:v>
      </x:c>
      <x:c r="E15" s="41" t="str">
        <x:v>9d34f68</x:v>
      </x:c>
      <x:c r="F15" s="41" t="str">
        <x:v>WOW-MD PR 43 merged as 2db719b</x:v>
      </x:c>
      <x:c r="G15" s="41" t="str">
        <x:v>Focused observability and replica-lock integration 27 of 27; backend typecheck and lint plus nginx contract passed; protected CI recorded on PR 69</x:v>
      </x:c>
      <x:c r="H15" s="41" t="str">
        <x:v>Set RELEASE; keep QA capture disabled; confirm a live request ID matches response backend and nginx logs</x:v>
      </x:c>
      <x:c r="I15" s="41" t="str">
        <x:v>Revert PR 69 and redeploy; remove optional observability variables; no database rollback</x:v>
      </x:c>
      <x:c r="J15" s="41" t="str">
        <x:v>OBS-002 client error intake and OBS-003 Loki Vector host files 30-day retention remain open; live provider correlation smoke remains</x:v>
      </x:c>
      <x:c r="K15" s="41" t="str">
        <x:v>Merged</x:v>
      </x:c>
      <x:c r="L15" s="41" t="str">
        <x:v>2026-10-05</x:v>
      </x:c>
    </x:row>
    <x:row r="16" ht="30" customHeight="1">
      <x:c r="A16" s="41" t="str">
        <x:v>OBS-003</x:v>
      </x:c>
      <x:c r="B16" s="41" t="str">
        <x:v>https://github.com/RohithTadiparti/world-of-weddingz-production/pull/71</x:v>
      </x:c>
      <x:c r="C16" s="41" t="str">
        <x:v>codex/obs-003-local-log-platform</x:v>
      </x:c>
      <x:c r="D16" s="41" t="str">
        <x:v>dd39ccc</x:v>
      </x:c>
      <x:c r="E16" s="41" t="str">
        <x:v>0d1e02f</x:v>
      </x:c>
      <x:c r="F16" s="41" t="str">
        <x:v>WOW-MD PR 48 merged as 7384378</x:v>
      </x:c>
      <x:c r="G16" s="41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41" t="str">
        <x:v>Set WOW_LOG_DIR and a unique GRAFANA_ADMIN_PASSWORD; start the observability Compose profile; Grafana binds to 127.0.0.1:3300</x:v>
      </x:c>
      <x:c r="I16" s="41" t="str">
        <x:v>Stop/remove observability containers and revert PR 71; retained host logs are not automatically deleted; application services remain independent</x:v>
      </x:c>
      <x:c r="J16" s="41" t="str">
        <x:v>Single-host logs are not disaster recovery; Vector outage has only bounded Docker fallback and no guaranteed backfill; remote Loki and external alert recipients remain operator configuration</x:v>
      </x:c>
      <x:c r="K16" s="41" t="str">
        <x:v>Merged</x:v>
      </x:c>
      <x:c r="L16" s="41" t="str">
        <x:v>2026-10-06</x:v>
      </x:c>
    </x:row>
    <x:row r="17" ht="30" customHeight="1">
      <x:c r="A17" s="41" t="str">
        <x:v>CFG-001</x:v>
      </x:c>
      <x:c r="B17" s="41" t="str">
        <x:v>https://github.com/RohithTadiparti/world-of-weddingz-production/pull/72</x:v>
      </x:c>
      <x:c r="C17" s="41" t="str">
        <x:v>codex/cfg-001-platform-config</x:v>
      </x:c>
      <x:c r="D17" s="41" t="str">
        <x:v>568b4a8</x:v>
      </x:c>
      <x:c r="E17" s="41" t="str">
        <x:v>8efb49c</x:v>
      </x:c>
      <x:c r="F17" s="41" t="str">
        <x:v>WOW-MD PR 46 merged as 9135e2f</x:v>
      </x:c>
      <x:c r="G17" s="41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41" t="str">
        <x:v>Merged after OBS-003 PR 71; retain secrets in environment or secret stores; public tiers must provide S3 bucket secure cookies and disabled Swagger</x:v>
      </x:c>
      <x:c r="I17" s="41" t="str">
        <x:v>Revert PR 72 and rebuild; all pre-existing environment variables remain compatible and no database rollback is required</x:v>
      </x:c>
      <x:c r="J17" s="41" t="str">
        <x:v>Public and revenue validation deliberately refuses unsafe provider combinations; existing moderate or low framework-chain dependency findings remain outside this change</x:v>
      </x:c>
      <x:c r="K17" s="41" t="str">
        <x:v>Merged</x:v>
      </x:c>
      <x:c r="L17" s="41" t="str">
        <x:v>2026-10-06</x:v>
      </x:c>
    </x:row>
    <x:row r="18" ht="30" customHeight="1">
      <x:c r="A18" s="41" t="str">
        <x:v>SYNC-003</x:v>
      </x:c>
      <x:c r="B18" s="41" t="str">
        <x:v>https://github.com/RohithTadiparti/world-of-weddingz-production/pull/77</x:v>
      </x:c>
      <x:c r="C18" s="41" t="str">
        <x:v>codex/sync-003-consumer-ui</x:v>
      </x:c>
      <x:c r="D18" s="41" t="str">
        <x:v>3e05702</x:v>
      </x:c>
      <x:c r="E18" s="41" t="str">
        <x:v>83c2400</x:v>
      </x:c>
      <x:c r="F18" s="41" t="str">
        <x:v>WOW-MD PR 50 merged as 2ddfaf6; reviewed local source range 07218b4..8a147a6</x:v>
      </x:c>
      <x:c r="G18" s="41" t="str">
        <x:v>Frontend typecheck; 19 test files and 180 tests; production build; protected backend suite and E2E frontend mobile Docker CodeQL secrets and governance checks passed</x:v>
      </x:c>
      <x:c r="H18" s="41" t="str">
        <x:v>Merged; rebuild and deploy only the frontend image then smoke public home login registration and bride groom family navigation</x:v>
      </x:c>
      <x:c r="I18" s="41" t="str">
        <x:v>Revert PR 77 and rebuild the frontend image; no database configuration or infrastructure rollback</x:v>
      </x:c>
      <x:c r="J18" s="41" t="str">
        <x:v>Live post-deployment visual and role smoke remains; main client bundle is about 1.9 MB raw and 505 KB gzip; source-only preview artifacts were rejected</x:v>
      </x:c>
      <x:c r="K18" s="41" t="str">
        <x:v>Merged</x:v>
      </x:c>
      <x:c r="L18" s="41" t="str">
        <x:v>2026-10-06</x:v>
      </x:c>
    </x:row>
    <x:row r="19" ht="30" customHeight="1">
      <x:c r="A19" s="41" t="str">
        <x:v>DEP-002</x:v>
      </x:c>
      <x:c r="B19" s="41" t="str">
        <x:v>https://github.com/RohithTadiparti/world-of-weddingz-production/pull/83</x:v>
      </x:c>
      <x:c r="C19" s="41" t="str">
        <x:v>codex/dep-002-dependency-rollup</x:v>
      </x:c>
      <x:c r="D19" s="41" t="str">
        <x:v>9e8aac5</x:v>
      </x:c>
      <x:c r="E19" s="41" t="str">
        <x:v>8c2ebf8</x:v>
      </x:c>
      <x:c r="F19" s="41" t="str">
        <x:v>WOW-MD PR 52 merged as d3d66ea; source heads 882a904 05b92a7 896cebf 752a340 f0b0237</x:v>
      </x:c>
      <x:c r="G19" s="41" t="str">
        <x:v>Backend typecheck lint 837 tests build and clean production audit; E2E 51 of 51 including real Chrome; frontend typecheck 180 tests build; mobile audit typecheck Android export; source Docker and CodeQL green</x:v>
      </x:c>
      <x:c r="H19" s="41" t="str">
        <x:v>Build backend and frontend images; run migrations before rollout; smoke health public entry sign-in biodata upload and an authenticated role page</x:v>
      </x:c>
      <x:c r="I19" s="41" t="str">
        <x:v>Revert PR 83 and rebuild previous Node 20 Nest 10 React 18 images; no database rollback</x:v>
      </x:c>
      <x:c r="J19" s="41" t="str">
        <x:v>ioredis 6 and Expo Router 58 remain rejected until their TypeORM and Expo SDK peer lines move; Terraform CLI unavailable locally</x:v>
      </x:c>
      <x:c r="K19" s="41" t="str">
        <x:v>Merged</x:v>
      </x:c>
      <x:c r="L19" s="41" t="str">
        <x:v>2026-10-06</x:v>
      </x:c>
    </x:row>
    <x:row r="20" ht="30" customHeight="1">
      <x:c r="A20" s="41" t="str">
        <x:v>DEP-003</x:v>
      </x:c>
      <x:c r="B20" s="41" t="str">
        <x:v>https://github.com/RohithTadiparti/world-of-weddingz-production/pull/84</x:v>
      </x:c>
      <x:c r="C20" s="41" t="str">
        <x:v>dependabot/npm_and_yarn/backend/glob-10.5.0</x:v>
      </x:c>
      <x:c r="D20" s="41" t="str">
        <x:v>0935ede</x:v>
      </x:c>
      <x:c r="E20" s="41" t="str">
        <x:v>8b5a62b</x:v>
      </x:c>
      <x:c r="F20" s="41" t="str">
        <x:v>WOW-MD PRs 18 20 21 22 27 and 53; reviewed through b373bb4</x:v>
      </x:c>
      <x:c r="G20" s="41" t="str">
        <x:v>Production backend E2E frontend mobile Docker CodeQL secrets and governance passed on the final head; local governance 10 of 10 and Node 26 backend plus nginx 1.31 frontend image builds passed</x:v>
      </x:c>
      <x:c r="H20" s="41" t="str">
        <x:v>Rebuild backend and frontend images with Node 26 and nginx 1.31; no application schema change</x:v>
      </x:c>
      <x:c r="I20" s="41" t="str">
        <x:v>Revert PR 84 and rebuild previous images; no database rollback</x:v>
      </x:c>
      <x:c r="J20" s="41" t="str">
        <x:v>Terraform provider and module constraints still require plan evidence before AWS apply</x:v>
      </x:c>
      <x:c r="K20" s="41" t="str">
        <x:v>Merged</x:v>
      </x:c>
      <x:c r="L20" s="41" t="str">
        <x:v>2026-10-06</x:v>
      </x:c>
    </x:row>
    <x:row r="21" ht="30" customHeight="1">
      <x:c r="A21" s="41" t="str">
        <x:v>DEP-004</x:v>
      </x:c>
      <x:c r="B21" s="41" t="str">
        <x:v>https://github.com/RohithTadiparti/world-of-weddingz-production/pull/88</x:v>
      </x:c>
      <x:c r="C21" s="41" t="str">
        <x:v>codex/dep-003-express-runtime</x:v>
      </x:c>
      <x:c r="D21" s="41" t="str">
        <x:v>5a8d62a</x:v>
      </x:c>
      <x:c r="E21" s="41" t="str">
        <x:v>5a0a402</x:v>
      </x:c>
      <x:c r="F21" s="41" t="str">
        <x:v>WOW-MD PR 54 merged as 68f6ecb; runtime regression gate PR 55 merged as 4b58009</x:v>
      </x:c>
      <x:c r="G21" s="41" t="str">
        <x:v>Production protected backend E2E frontend mobile Docker CodeQL secrets and governance checks passed; the final runtime image resolves Express; repaired local and tunneled health returned 200</x:v>
      </x:c>
      <x:c r="H21" s="41" t="str">
        <x:v>Rebuild the backend image and verify local plus tunneled health before rollout</x:v>
      </x:c>
      <x:c r="I21" s="41" t="str">
        <x:v>Revert PR 88 and rebuild the prior image; no database rollback</x:v>
      </x:c>
      <x:c r="J21" s="41" t="str">
        <x:v>The targeted image check covers the discovered dependency; a full startup smoke still requires PostgreSQL Redis and provider configuration</x:v>
      </x:c>
      <x:c r="K21" s="41" t="str">
        <x:v>Merged</x:v>
      </x:c>
      <x:c r="L21" s="41" t="str">
        <x:v>2026-10-06</x:v>
      </x:c>
    </x:row>
    <x:row r="22" ht="30" customHeight="1">
      <x:c r="A22" s="41" t="str">
        <x:v>SYNC-004</x:v>
      </x:c>
      <x:c r="B22" s="41" t="str">
        <x:v>https://github.com/RohithTadiparti/world-of-weddingz-production/pull/91</x:v>
      </x:c>
      <x:c r="C22" s="41" t="str">
        <x:v>codex/sync-004-local-functional</x:v>
      </x:c>
      <x:c r="D22" s="41" t="str">
        <x:v>b4ec092</x:v>
      </x:c>
      <x:c r="E22" s="41" t="str">
        <x:v>ca5118c</x:v>
      </x:c>
      <x:c r="F22" s="41" t="str">
        <x:v>WOW-MD PR 56 merged as 3a53212</x:v>
      </x:c>
      <x:c r="G22" s="41" t="str">
        <x:v>Production protected backend E2E frontend mobile Docker CodeQL secrets and governance checks passed; the exact combined source tree was deployed locally and local plus tunneled health returned 200</x:v>
      </x:c>
      <x:c r="H22" s="41" t="str">
        <x:v>Rebuild backend and frontend images and smoke profile save biodata continuation media rendering and health</x:v>
      </x:c>
      <x:c r="I22" s="41" t="str">
        <x:v>Revert PR 91 and rebuild the prior images; no schema rollback</x:v>
      </x:c>
      <x:c r="J22" s="41" t="str">
        <x:v>The dirty primary checkout remains outside this reviewed mirror and continues under SYNC-001 and SYNC-002</x:v>
      </x:c>
      <x:c r="K22" s="41" t="str">
        <x:v>Merged</x:v>
      </x:c>
      <x:c r="L22" s="41" t="str">
        <x:v>2026-10-06</x:v>
      </x:c>
    </x:row>
    <x:row r="23" ht="30" customHeight="1">
      <x:c r="A23" s="41" t="str">
        <x:v>OBS-004</x:v>
      </x:c>
      <x:c r="B23" s="41" t="str">
        <x:v>https://github.com/RohithTadiparti/world-of-weddingz-production/pull/94</x:v>
      </x:c>
      <x:c r="C23" s="41" t="str">
        <x:v>codex/obs-004-vector-buffer</x:v>
      </x:c>
      <x:c r="D23" s="41" t="str">
        <x:v>4e49f72</x:v>
      </x:c>
      <x:c r="E23" s="41" t="str">
        <x:v>eca96ba</x:v>
      </x:c>
      <x:c r="F23" s="41" t="str">
        <x:v>WOW-MD PR 57 merged as 1a92ef1</x:v>
      </x:c>
      <x:c r="G23" s="41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41" t="str">
        <x:v>Recreate Vector with the observability profile and preserve the configured host JSONL log directory</x:v>
      </x:c>
      <x:c r="I23" s="41" t="str">
        <x:v>Revert PR 94 and recreate Vector with the prior bind mount; preserve host JSONL logs</x:v>
      </x:c>
      <x:c r="J23" s="41" t="str">
        <x:v>The obsolete corrupted host buffer remains outside the active named volume and can be archived or removed separately</x:v>
      </x:c>
      <x:c r="K23" s="41" t="str">
        <x:v>Merged</x:v>
      </x:c>
      <x:c r="L23" s="41" t="str">
        <x:v>2026-10-06</x:v>
      </x:c>
    </x:row>
    <x:row r="24" ht="30" customHeight="1">
      <x:c r="A24" s="41" t="str">
        <x:v>SYNC-005</x:v>
      </x:c>
      <x:c r="B24" s="41" t="str">
        <x:v>https://github.com/RohithTadiparti/world-of-weddingz-production/pull/97</x:v>
      </x:c>
      <x:c r="C24" s="41" t="str">
        <x:v>codex/sync-005-biodata-flows</x:v>
      </x:c>
      <x:c r="D24" s="41" t="str">
        <x:v>7423193</x:v>
      </x:c>
      <x:c r="E24" s="41" t="str">
        <x:v>c87221f</x:v>
      </x:c>
      <x:c r="F24" s="41" t="str">
        <x:v>WOW-MD PR 58 merged as 442111a</x:v>
      </x:c>
      <x:c r="G24" s="41" t="str">
        <x:v>Source and production protected backend E2E frontend mobile Docker CodeQL secrets and governance checks passed; local backend lint typecheck 839 tests and build plus frontend typecheck 180 tests and build passed</x:v>
      </x:c>
      <x:c r="H24" s="41" t="str">
        <x:v>Rebuild backend and frontend images then smoke health and biodata/profile entry points</x:v>
      </x:c>
      <x:c r="I24" s="41" t="str">
        <x:v>Revert PR 97 and rebuild the prior images; no schema migration or dependency rollback</x:v>
      </x:c>
      <x:c r="J24" s="41" t="str">
        <x:v>Legacy zero-valued stored business income remains readable but new submissions require a positive whole-rupee amount</x:v>
      </x:c>
      <x:c r="K24" s="41" t="str">
        <x:v>Merged</x:v>
      </x:c>
      <x:c r="L24" s="41" t="str">
        <x:v>2026-10-07</x:v>
      </x:c>
    </x:row>
    <x:row r="25">
      <x:c r="A25" s="41" t="str">
        <x:v>QA-004</x:v>
      </x:c>
      <x:c r="B25" s="41" t="str">
        <x:v>https://github.com/RohithTadiparti/world-of-weddingz-production/pull/99</x:v>
      </x:c>
      <x:c r="C25" s="41" t="str">
        <x:v>codex/qa-004-live-e2e-contracts</x:v>
      </x:c>
      <x:c r="D25" s="41" t="str">
        <x:v>ff075ae</x:v>
      </x:c>
      <x:c r="E25" s="41" t="str">
        <x:v>721ebb8</x:v>
      </x:c>
      <x:c r="F25" s="41" t="str">
        <x:v>WOW-MD PR 59 merged as 9f063fd</x:v>
      </x:c>
      <x:c r="G25" s="41" t="str">
        <x:v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x:v>
      </x:c>
      <x:c r="H25" s="41" t="str">
        <x:v>Frontend image rebuilt from 9f063fd; container healthy; local and tunneled health returned 200</x:v>
      </x:c>
      <x:c r="I25" s="41" t="str">
        <x:v>Revert PR 99 and rebuild the prior frontend image; no schema migration or dependency rollback</x:v>
      </x:c>
      <x:c r="J25" s="41" t="str">
        <x:v>The live registration test intentionally creates one test account per run; replace the broad temporary WOW_SYNC_TOKEN with a fine-grained read-only token</x:v>
      </x:c>
      <x:c r="K25" s="41" t="str">
        <x:v>Merged</x:v>
      </x:c>
      <x:c r="L25" s="41" t="str">
        <x:v>2026-10-08</x:v>
      </x:c>
    </x:row>
    <x:row r="26">
      <x:c r="A26" s="41" t="str">
        <x:v>SYNC-006</x:v>
      </x:c>
      <x:c r="B26" s="41" t="str">
        <x:v>https://github.com/RohithTadiparti/world-of-weddingz-production/pull/102</x:v>
      </x:c>
      <x:c r="C26" s="41" t="str">
        <x:v>codex/sync-006-qa-sheet</x:v>
      </x:c>
      <x:c r="D26" s="41" t="str">
        <x:v>5fb9279</x:v>
      </x:c>
      <x:c r="E26" s="41" t="str">
        <x:v>403ea0f</x:v>
      </x:c>
      <x:c r="F26" s="41" t="str">
        <x:v>WOW-MD PR 60 merged as 2ddc2e5</x:v>
      </x:c>
      <x:c r="G26" s="41" t="str">
        <x:v>Source and production protected backend E2E frontend mobile Docker CodeQL secrets and governance checks passed</x:v>
      </x:c>
      <x:c r="H26" s="41" t="str">
        <x:v>Rebuild backend and frontend images plus the mobile artifact; no migration or new environment variable</x:v>
      </x:c>
      <x:c r="I26" s="41" t="str">
        <x:v>Revert PR 102 and rebuild the prior images; no schema or irreversible data boundary</x:v>
      </x:c>
      <x:c r="J26" s="41" t="str">
        <x:v>Replay the original 15 sheet cases after deployment; strict-NAT calling requires TURN and a live two-party smoke test</x:v>
      </x:c>
      <x:c r="K26" s="41" t="str">
        <x:v>Merged</x:v>
      </x:c>
      <x:c r="L26" s="41" t="str">
        <x:v>2026-10-08</x:v>
      </x:c>
    </x:row>
    <x:row r="27">
      <x:c r="A27" s="41" t="str">
        <x:v>RLY-001</x:v>
      </x:c>
      <x:c r="B27" s="41" t="str">
        <x:v>https://github.com/RohithTadiparti/world-of-weddingz-production/pull/103</x:v>
      </x:c>
      <x:c r="C27" s="41" t="str">
        <x:v>codex/rly-001-railway-hobby</x:v>
      </x:c>
      <x:c r="D27" s="41" t="str">
        <x:v>e37c23e</x:v>
      </x:c>
      <x:c r="E27" s="41" t="str">
        <x:v>88315a2</x:v>
      </x:c>
      <x:c r="F27" s="41" t="str">
        <x:v>WOW-MD mirror PR 61 merged as d96e065</x:v>
      </x:c>
      <x:c r="G27" s="41" t="str">
        <x:v>Railway contract tests 3 of 3; governance frontend backend E2E mobile Docker CodeQL secrets and register checks passed</x:v>
      </x:c>
      <x:c r="H27" s="41" t="str">
        <x:v>Create the four-service disposable Railway project; set protected railway-staging secrets and variables; run the manual deploy workflow; keep the production domain detached</x:v>
      </x:c>
      <x:c r="I27" s="41" t="str">
        <x:v>The failed-smoke workflow removes the new successful revisions and redeploys their predecessors; revert PR 103 to remove the deployment contract</x:v>
      </x:c>
      <x:c r="J27" s="41" t="str">
        <x:v>No Railway project token service IDs or live metrics are available locally; live acceptance remains blocked</x:v>
      </x:c>
      <x:c r="K27" s="41" t="str">
        <x:v>Merged</x:v>
      </x:c>
      <x:c r="L27" s="41" t="str">
        <x:v>2026-10-08</x:v>
      </x:c>
    </x:row>
    <x:row r="28">
      <x:c r="A28" s="41" t="str">
        <x:v>S3-001</x:v>
      </x:c>
      <x:c r="B28" s="41" t="str">
        <x:v>https://github.com/RohithTadiparti/world-of-weddingz-production/pull/104</x:v>
      </x:c>
      <x:c r="C28" s="41" t="str">
        <x:v>codex/s3-001-private-media</x:v>
      </x:c>
      <x:c r="D28" s="41" t="str">
        <x:v>8dd0de7</x:v>
      </x:c>
      <x:c r="E28" s="41" t="str">
        <x:v>5721563</x:v>
      </x:c>
      <x:c r="F28" s="41" t="str">
        <x:v>WOW-MD PR 62 merged as dd2e05c</x:v>
      </x:c>
      <x:c r="G28" s="41" t="str">
        <x:v>Terraform 1.16.5 AWS provider 6.68.0 fmt and validate passed; storage moderation governance reconciliation backend frontend mobile Docker CodeQL secrets registers and S3 bootstrap checks passed</x:v>
      </x:c>
      <x:c r="H28" s="41" t="str">
        <x:v>Apply only a reviewed bootstrap plan at beta activation; create one runtime key out of band in Railway; run privacy persistence rotation and reconciliation checks</x:v>
      </x:c>
      <x:c r="I28" s="41" t="str">
        <x:v>Roll back the application image without deleting the bucket; prevent_destroy blocks accidental teardown; never return real accounts to ephemeral mock storage</x:v>
      </x:c>
      <x:c r="J28" s="41" t="str">
        <x:v>No AWS credentials are available locally; remote plan apply persistence cross-user denial rotation and exact live reconciliation remain pending</x:v>
      </x:c>
      <x:c r="K28" s="41" t="str">
        <x:v>Merged</x:v>
      </x:c>
      <x:c r="L28" s="41" t="str">
        <x:v>2026-10-08</x:v>
      </x:c>
    </x:row>
    <x:row r="29">
      <x:c r="A29" s="41" t="str">
        <x:v>QA-001</x:v>
      </x:c>
      <x:c r="B29" s="41" t="str">
        <x:v>https://github.com/RohithTadiparti/world-of-weddingz-production/pull/105</x:v>
      </x:c>
      <x:c r="C29" s="41" t="str">
        <x:v>codex/qa-001-capacity-harness</x:v>
      </x:c>
      <x:c r="D29" s="41" t="str">
        <x:v>2f57322</x:v>
      </x:c>
      <x:c r="E29" s="41" t="str">
        <x:v>7fd8237</x:v>
      </x:c>
      <x:c r="F29" s="41" t="str">
        <x:v>WOW-MD PR 64 merged as c9fc8ad</x:v>
      </x:c>
      <x:c r="G29" s="41" t="str">
        <x:v>Failing contract observed first; capacity contract 3 of 3 governance 19 of 19 Node syntax k6 inspect and all protected production checks passed</x:v>
      </x:c>
      <x:c r="H29" s="41" t="str">
        <x:v>Run ramp spike soak and recovery only on the disposable Railway candidate; attach k6 plus matching provider database and Redis metrics</x:v>
      </x:c>
      <x:c r="I29" s="41" t="str">
        <x:v>Revert PR 105; no runtime schema data or environment rollback</x:v>
      </x:c>
      <x:c r="J29" s="41" t="str">
        <x:v>No Railway candidate or sanitized 10000-account dataset exists; no capacity number is measured; Socket.IO reconnect requires the browser/native smoke alongside k6</x:v>
      </x:c>
      <x:c r="K29" s="41" t="str">
        <x:v>Merged</x:v>
      </x:c>
      <x:c r="L29" s="41" t="str">
        <x:v>2026-10-08</x:v>
      </x:c>
    </x:row>
    <x:row r="30">
      <x:c r="A30" s="41" t="str">
        <x:v>SYNC-007</x:v>
      </x:c>
      <x:c r="B30" s="41" t="str">
        <x:v>https://github.com/RohithTadiparti/world-of-weddingz-production/pull/109</x:v>
      </x:c>
      <x:c r="C30" s="41" t="str">
        <x:v>codex/sync-007-live-e2e-fixes</x:v>
      </x:c>
      <x:c r="D30" s="41" t="str">
        <x:v>123cefa</x:v>
      </x:c>
      <x:c r="E30" s="41" t="str">
        <x:v>2505651</x:v>
      </x:c>
      <x:c r="F30" s="41" t="str">
        <x:v>WOW-MD PR 63 merged as 2bd8eaa</x:v>
      </x:c>
      <x:c r="G30" s="41" t="str">
        <x:v>Source protected checks passed; production backend lint typecheck 1087 tests frontend typecheck 263 tests build mobile audit typecheck governance 19 of 19 registers 9 of 9 migration order 96 files and configuration boundary 514 files passed; PR 109 protected CI and Docker image build passed</x:v>
      </x:c>
      <x:c r="H30" s="41" t="str">
        <x:v>Back up PostgreSQL; run both maintenance commands dry-run first; deploy backend and migrations before frontend and mobile; rerun live all-role smoke</x:v>
      </x:c>
      <x:c r="I30" s="41" t="str">
        <x:v>Revert application images; the profile-code index is reversible but the family-interest cleanup is intentionally irreversible and must not reopen historical interests</x:v>
      </x:c>
      <x:c r="J30" s="41" t="str">
        <x:v>Live E2E matrix remains to be rerun; external media cleanup requires operator review; confirmed fixed matches involving family-own profiles require support review</x:v>
      </x:c>
      <x:c r="K30" s="41" t="str">
        <x:v>Merged</x:v>
      </x:c>
      <x:c r="L30" s="41" t="str">
        <x:v>2026-10-08</x:v>
      </x:c>
    </x:row>
  </x:sheetData>
  <x:mergeCells>
    <x:mergeCell ref="A3:L3"/>
  </x:mergeCells>
  <x:conditionalFormatting sqref="K6:K24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22975456d554272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53" t="str">
        <x:v>ID</x:v>
      </x:c>
      <x:c r="B5" s="53" t="str">
        <x:v>Document</x:v>
      </x:c>
      <x:c r="C5" s="53" t="str">
        <x:v>Path</x:v>
      </x:c>
      <x:c r="D5" s="53" t="str">
        <x:v>Owner</x:v>
      </x:c>
      <x:c r="E5" s="53" t="str">
        <x:v>Status</x:v>
      </x:c>
      <x:c r="F5" s="53" t="str">
        <x:v>ReviewCadence</x:v>
      </x:c>
      <x:c r="G5" s="53" t="str">
        <x:v>LastReviewed</x:v>
      </x:c>
      <x:c r="H5" s="53" t="str">
        <x:v>RelatedItems</x:v>
      </x:c>
    </x:row>
    <x:row r="6" ht="30" customHeight="1">
      <x:c r="A6" s="41" t="str">
        <x:v>DOC-001</x:v>
      </x:c>
      <x:c r="B6" s="41" t="str">
        <x:v>Production program</x:v>
      </x:c>
      <x:c r="C6" s="41" t="str">
        <x:v>PRODUCTION_PROGRAM.md</x:v>
      </x:c>
      <x:c r="D6" s="41" t="str">
        <x:v>Product and engineering</x:v>
      </x:c>
      <x:c r="E6" s="41" t="str">
        <x:v>Active</x:v>
      </x:c>
      <x:c r="F6" s="41" t="str">
        <x:v>Each release</x:v>
      </x:c>
      <x:c r="G6" s="41" t="str">
        <x:v>2026-10-04</x:v>
      </x:c>
      <x:c r="H6" s="41" t="str">
        <x:v>All</x:v>
      </x:c>
    </x:row>
    <x:row r="7" ht="30" customHeight="1">
      <x:c r="A7" s="41" t="str">
        <x:v>DOC-002</x:v>
      </x:c>
      <x:c r="B7" s="41" t="str">
        <x:v>Knowledge matrix index</x:v>
      </x:c>
      <x:c r="C7" s="41" t="str">
        <x:v>docs/knowledge-matrix/README.md</x:v>
      </x:c>
      <x:c r="D7" s="41" t="str">
        <x:v>Engineering</x:v>
      </x:c>
      <x:c r="E7" s="41" t="str">
        <x:v>Active</x:v>
      </x:c>
      <x:c r="F7" s="41" t="str">
        <x:v>Monthly</x:v>
      </x:c>
      <x:c r="G7" s="41" t="str">
        <x:v>2026-10-04</x:v>
      </x:c>
      <x:c r="H7" s="41" t="str">
        <x:v>GOV-002</x:v>
      </x:c>
    </x:row>
    <x:row r="8" ht="30" customHeight="1">
      <x:c r="A8" s="41" t="str">
        <x:v>DOC-003</x:v>
      </x:c>
      <x:c r="B8" s="41" t="str">
        <x:v>SDLC operating model</x:v>
      </x:c>
      <x:c r="C8" s="41" t="str">
        <x:v>docs/knowledge-matrix/sdlc.md</x:v>
      </x:c>
      <x:c r="D8" s="41" t="str">
        <x:v>Engineering</x:v>
      </x:c>
      <x:c r="E8" s="41" t="str">
        <x:v>Active</x:v>
      </x:c>
      <x:c r="F8" s="41" t="str">
        <x:v>Quarterly</x:v>
      </x:c>
      <x:c r="G8" s="41" t="str">
        <x:v>2026-10-04</x:v>
      </x:c>
      <x:c r="H8" s="41" t="str">
        <x:v>GOV-002</x:v>
      </x:c>
    </x:row>
    <x:row r="9" ht="30" customHeight="1">
      <x:c r="A9" s="41" t="str">
        <x:v>DOC-004</x:v>
      </x:c>
      <x:c r="B9" s="41" t="str">
        <x:v>Account and access matrix</x:v>
      </x:c>
      <x:c r="C9" s="41" t="str">
        <x:v>docs/knowledge-matrix/access-matrix.md</x:v>
      </x:c>
      <x:c r="D9" s="41" t="str">
        <x:v>Security and operations</x:v>
      </x:c>
      <x:c r="E9" s="41" t="str">
        <x:v>Draft</x:v>
      </x:c>
      <x:c r="F9" s="41" t="str">
        <x:v>Monthly</x:v>
      </x:c>
      <x:c r="G9" s="41" t="str">
        <x:v>2026-10-04</x:v>
      </x:c>
      <x:c r="H9" s="41" t="str">
        <x:v>GOV-001</x:v>
      </x:c>
    </x:row>
    <x:row r="10" ht="30" customHeight="1">
      <x:c r="A10" s="41" t="str">
        <x:v>DOC-005</x:v>
      </x:c>
      <x:c r="B10" s="41" t="str">
        <x:v>Test strategy</x:v>
      </x:c>
      <x:c r="C10" s="41" t="str">
        <x:v>docs/knowledge-matrix/test-strategy.md</x:v>
      </x:c>
      <x:c r="D10" s="41" t="str">
        <x:v>Quality</x:v>
      </x:c>
      <x:c r="E10" s="41" t="str">
        <x:v>Active</x:v>
      </x:c>
      <x:c r="F10" s="41" t="str">
        <x:v>Each release</x:v>
      </x:c>
      <x:c r="G10" s="41" t="str">
        <x:v>2026-10-04</x:v>
      </x:c>
      <x:c r="H10" s="41" t="str">
        <x:v>QA-001 QA-002 QA-003</x:v>
      </x:c>
    </x:row>
    <x:row r="11" ht="30" customHeight="1">
      <x:c r="A11" s="41" t="str">
        <x:v>DOC-006</x:v>
      </x:c>
      <x:c r="B11" s="41" t="str">
        <x:v>Railway and AWS migration design</x:v>
      </x:c>
      <x:c r="C11" s="41" t="str">
        <x:v>docs/superpowers/specs/2026-10-04-railway-first-aws-migration-design.md</x:v>
      </x:c>
      <x:c r="D11" s="41" t="str">
        <x:v>Architecture</x:v>
      </x:c>
      <x:c r="E11" s="41" t="str">
        <x:v>Draft</x:v>
      </x:c>
      <x:c r="F11" s="41" t="str">
        <x:v>On decision change</x:v>
      </x:c>
      <x:c r="G11" s="41" t="str">
        <x:v>2026-10-04</x:v>
      </x:c>
      <x:c r="H11" s="41" t="str">
        <x:v>REL-001 REL-002</x:v>
      </x:c>
    </x:row>
    <x:row r="12" ht="30" customHeight="1">
      <x:c r="A12" s="41" t="str">
        <x:v>DOC-007</x:v>
      </x:c>
      <x:c r="B12" s="41" t="str">
        <x:v>Implementation plan</x:v>
      </x:c>
      <x:c r="C12" s="41" t="str">
        <x:v>docs/superpowers/plans/2026-10-04-railway-first-aws-migration.md</x:v>
      </x:c>
      <x:c r="D12" s="41" t="str">
        <x:v>Engineering</x:v>
      </x:c>
      <x:c r="E12" s="41" t="str">
        <x:v>Active</x:v>
      </x:c>
      <x:c r="F12" s="41" t="str">
        <x:v>Weekly</x:v>
      </x:c>
      <x:c r="G12" s="41" t="str">
        <x:v>2026-10-04</x:v>
      </x:c>
      <x:c r="H12" s="41" t="str">
        <x:v>All</x:v>
      </x:c>
    </x:row>
    <x:row r="13" ht="30" customHeight="1">
      <x:c r="A13" s="41" t="str">
        <x:v>DOC-008</x:v>
      </x:c>
      <x:c r="B13" s="41" t="str">
        <x:v>Task and PR handoff protocol</x:v>
      </x:c>
      <x:c r="C13" s="41" t="str">
        <x:v>docs/governance/LLM_TASK_PROTOCOL.md</x:v>
      </x:c>
      <x:c r="D13" s="41" t="str">
        <x:v>Engineering</x:v>
      </x:c>
      <x:c r="E13" s="41" t="str">
        <x:v>Active</x:v>
      </x:c>
      <x:c r="F13" s="41" t="str">
        <x:v>Quarterly</x:v>
      </x:c>
      <x:c r="G13" s="41" t="str">
        <x:v>2026-10-04</x:v>
      </x:c>
      <x:c r="H13" s="41" t="str">
        <x:v>GOV-002</x:v>
      </x:c>
    </x:row>
    <x:row r="14" ht="30" customHeight="1">
      <x:c r="A14" s="41" t="str">
        <x:v>DOC-009</x:v>
      </x:c>
      <x:c r="B14" s="41" t="str">
        <x:v>Source integration process</x:v>
      </x:c>
      <x:c r="C14" s="41" t="str">
        <x:v>docs/governance/source-integration.md</x:v>
      </x:c>
      <x:c r="D14" s="41" t="str">
        <x:v>Release engineering</x:v>
      </x:c>
      <x:c r="E14" s="41" t="str">
        <x:v>Active</x:v>
      </x:c>
      <x:c r="F14" s="41" t="str">
        <x:v>Each source review</x:v>
      </x:c>
      <x:c r="G14" s="41" t="str">
        <x:v>2026-10-04</x:v>
      </x:c>
      <x:c r="H14" s="41" t="str">
        <x:v>SYNC-001 SYNC-002</x:v>
      </x:c>
    </x:row>
    <x:row r="15" ht="30" customHeight="1">
      <x:c r="A15" s="41" t="str">
        <x:v>DOC-010</x:v>
      </x:c>
      <x:c r="B15" s="41" t="str">
        <x:v>Contributing rules</x:v>
      </x:c>
      <x:c r="C15" s="41" t="str">
        <x:v>docs/governance/CONTRIBUTING.md</x:v>
      </x:c>
      <x:c r="D15" s="41" t="str">
        <x:v>Engineering</x:v>
      </x:c>
      <x:c r="E15" s="41" t="str">
        <x:v>Active</x:v>
      </x:c>
      <x:c r="F15" s="41" t="str">
        <x:v>Quarterly</x:v>
      </x:c>
      <x:c r="G15" s="41" t="str">
        <x:v>2026-10-04</x:v>
      </x:c>
      <x:c r="H15" s="41" t="str">
        <x:v>GOV-001</x:v>
      </x:c>
    </x:row>
    <x:row r="16" ht="30" customHeight="1">
      <x:c r="A16" s="41" t="str">
        <x:v>DOC-011</x:v>
      </x:c>
      <x:c r="B16" s="41" t="str">
        <x:v>Baseline QA evidence</x:v>
      </x:c>
      <x:c r="C16" s="41" t="str">
        <x:v>docs/evidence/qa/WOW_End_to_End_QA_Report_2026-10-04.xlsx</x:v>
      </x:c>
      <x:c r="D16" s="41" t="str">
        <x:v>Quality</x:v>
      </x:c>
      <x:c r="E16" s="41" t="str">
        <x:v>Baseline</x:v>
      </x:c>
      <x:c r="F16" s="41" t="str">
        <x:v>Immutable</x:v>
      </x:c>
      <x:c r="G16" s="41" t="str">
        <x:v>2026-10-04</x:v>
      </x:c>
      <x:c r="H16" s="41" t="str">
        <x:v>QA-004 REL-003</x:v>
      </x:c>
    </x:row>
    <x:row r="17" ht="30" customHeight="1">
      <x:c r="A17" s="41" t="str">
        <x:v>DOC-012</x:v>
      </x:c>
      <x:c r="B17" s="41" t="str">
        <x:v>Production tracking workbook</x:v>
      </x:c>
      <x:c r="C17" s="41" t="str">
        <x:v>docs/tracking/production-readiness-tracker.xlsx</x:v>
      </x:c>
      <x:c r="D17" s="41" t="str">
        <x:v>Program management</x:v>
      </x:c>
      <x:c r="E17" s="41" t="str">
        <x:v>Generated</x:v>
      </x:c>
      <x:c r="F17" s="41" t="str">
        <x:v>Each change</x:v>
      </x:c>
      <x:c r="G17" s="41" t="str">
        <x:v>2026-10-04</x:v>
      </x:c>
      <x:c r="H17" s="41" t="str">
        <x:v>GOV-002</x:v>
      </x:c>
    </x:row>
    <x:row r="18" ht="30" customHeight="1">
      <x:c r="A18" s="41" t="str">
        <x:v>DOC-013</x:v>
      </x:c>
      <x:c r="B18" s="41" t="str">
        <x:v>Gated source synchronization plan</x:v>
      </x:c>
      <x:c r="C18" s="41" t="str">
        <x:v>docs/superpowers/plans/2026-10-04-gated-source-synchronization.md</x:v>
      </x:c>
      <x:c r="D18" s="41" t="str">
        <x:v>Release engineering</x:v>
      </x:c>
      <x:c r="E18" s="41" t="str">
        <x:v>Active</x:v>
      </x:c>
      <x:c r="F18" s="41" t="str">
        <x:v>On synchronization policy change</x:v>
      </x:c>
      <x:c r="G18" s="41" t="str">
        <x:v>2026-10-04</x:v>
      </x:c>
      <x:c r="H18" s="41" t="str">
        <x:v>SYNC-002</x:v>
      </x:c>
    </x:row>
    <x:row r="19" ht="30" customHeight="1">
      <x:c r="A19" s="41" t="str">
        <x:v>DOC-014</x:v>
      </x:c>
      <x:c r="B19" s="41" t="str">
        <x:v>SEC-001 implementation plan</x:v>
      </x:c>
      <x:c r="C19" s="41" t="str">
        <x:v>docs/superpowers/plans/2026-10-04-sec-001-admin-mfa-provider-policy.md</x:v>
      </x:c>
      <x:c r="D19" s="41" t="str">
        <x:v>Security</x:v>
      </x:c>
      <x:c r="E19" s="41" t="str">
        <x:v>Active</x:v>
      </x:c>
      <x:c r="F19" s="41" t="str">
        <x:v>On authentication/provider policy change</x:v>
      </x:c>
      <x:c r="G19" s="41" t="str">
        <x:v>2026-10-04</x:v>
      </x:c>
      <x:c r="H19" s="41" t="str">
        <x:v>SEC-001</x:v>
      </x:c>
    </x:row>
    <x:row r="20" ht="30" customHeight="1">
      <x:c r="A20" s="41" t="str">
        <x:v>DOC-015</x:v>
      </x:c>
      <x:c r="B20" s="41" t="str">
        <x:v>Zoho SSO and mail operating guide</x:v>
      </x:c>
      <x:c r="C20" s="41" t="str">
        <x:v>docs/operations/zoho-mail.md</x:v>
      </x:c>
      <x:c r="D20" s="41" t="str">
        <x:v>Security and operations</x:v>
      </x:c>
      <x:c r="E20" s="41" t="str">
        <x:v>Approved candidate</x:v>
      </x:c>
      <x:c r="F20" s="41" t="str">
        <x:v>Quarterly or provider change</x:v>
      </x:c>
      <x:c r="G20" s="41" t="str">
        <x:v>2026-10-05</x:v>
      </x:c>
      <x:c r="H20" s="41" t="str">
        <x:v>SEC-001 AUTH-001 OPS-003</x:v>
      </x:c>
    </x:row>
    <x:row r="21" ht="30" customHeight="1">
      <x:c r="A21" s="41" t="str">
        <x:v>DOC-016</x:v>
      </x:c>
      <x:c r="B21" s="41" t="str">
        <x:v>Dependency remediation record</x:v>
      </x:c>
      <x:c r="C21" s="41" t="str">
        <x:v>docs/security/dependency-remediation-2026-10-04.md</x:v>
      </x:c>
      <x:c r="D21" s="41" t="str">
        <x:v>Security</x:v>
      </x:c>
      <x:c r="E21" s="41" t="str">
        <x:v>Approved candidate</x:v>
      </x:c>
      <x:c r="F21" s="41" t="str">
        <x:v>Each dependency change</x:v>
      </x:c>
      <x:c r="G21" s="41" t="str">
        <x:v>2026-10-05</x:v>
      </x:c>
      <x:c r="H21" s="41" t="str">
        <x:v>DEP-001</x:v>
      </x:c>
    </x:row>
    <x:row r="22">
      <x:c r="A22" s="41" t="str">
        <x:v>DOC-017</x:v>
      </x:c>
      <x:c r="B22" s="41" t="str">
        <x:v>Private S3 media runbook</x:v>
      </x:c>
      <x:c r="C22" s="41" t="str">
        <x:v>docs/runbooks/s3-media.md</x:v>
      </x:c>
      <x:c r="D22" s="41" t="str">
        <x:v>Engineering and operations</x:v>
      </x:c>
      <x:c r="E22" s="41" t="str">
        <x:v>Active</x:v>
      </x:c>
      <x:c r="F22" s="41" t="str">
        <x:v>Each storage or credential change</x:v>
      </x:c>
      <x:c r="G22" s="41" t="str">
        <x:v>2026-10-08</x:v>
      </x:c>
      <x:c r="H22" s="41" t="str">
        <x:v>S3-001 GATE-005</x:v>
      </x:c>
    </x:row>
    <x:row r="23">
      <x:c r="A23" s="41" t="str">
        <x:v>DOC-018</x:v>
      </x:c>
      <x:c r="B23" s="41" t="str">
        <x:v>Railway capacity baseline</x:v>
      </x:c>
      <x:c r="C23" s="41" t="str">
        <x:v>docs/reports/railway-capacity-baseline.md</x:v>
      </x:c>
      <x:c r="D23" s="41" t="str">
        <x:v>Quality</x:v>
      </x:c>
      <x:c r="E23" s="41" t="str">
        <x:v>Not Run</x:v>
      </x:c>
      <x:c r="F23" s="41" t="str">
        <x:v>Each candidate size or performance change</x:v>
      </x:c>
      <x:c r="G23" s="41" t="str">
        <x:v>2026-10-08</x:v>
      </x:c>
      <x:c r="H23" s="41" t="str">
        <x:v>QA-001 GATE-006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2bcd9a369054268"/>
  </x:tableParts>
</x:worksheet>
</file>