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a6a7b03c0448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a9184afdfd84d6d"/>
    <x:sheet xmlns:r="http://schemas.openxmlformats.org/officeDocument/2006/relationships" name="Open Items" sheetId="2" r:id="R786334ba3b584f42"/>
    <x:sheet xmlns:r="http://schemas.openxmlformats.org/officeDocument/2006/relationships" name="Requirements" sheetId="3" r:id="Rb017360dcba94192"/>
    <x:sheet xmlns:r="http://schemas.openxmlformats.org/officeDocument/2006/relationships" name="Test Inventory" sheetId="4" r:id="R4228fbcc203646bf"/>
    <x:sheet xmlns:r="http://schemas.openxmlformats.org/officeDocument/2006/relationships" name="Risks" sheetId="5" r:id="R54fed5612bb646ac"/>
    <x:sheet xmlns:r="http://schemas.openxmlformats.org/officeDocument/2006/relationships" name="Access" sheetId="6" r:id="Rc0f95789c0574fb0"/>
    <x:sheet xmlns:r="http://schemas.openxmlformats.org/officeDocument/2006/relationships" name="Release Gates" sheetId="7" r:id="R83a6ca2f446d49b4"/>
    <x:sheet xmlns:r="http://schemas.openxmlformats.org/officeDocument/2006/relationships" name="Change Intake" sheetId="8" r:id="R0f5a1906575f43b1"/>
    <x:sheet xmlns:r="http://schemas.openxmlformats.org/officeDocument/2006/relationships" name="PR Handoffs" sheetId="9" r:id="Ra12ecc6399d54c7c"/>
    <x:sheet xmlns:r="http://schemas.openxmlformats.org/officeDocument/2006/relationships" name="Documents" sheetId="10" r:id="Rb1c1001243334d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horizontal="center" vertical="top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horizontal="center" vertical="top" wrapText="1"/>
    </x:xf>
    <x:xf numFmtId="0" fontId="4" fillId="1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3b120d5064a9d" /><Relationship Type="http://schemas.openxmlformats.org/officeDocument/2006/relationships/theme" Target="/xl/theme/theme1.xml" Id="R634df173e72244a1" /><Relationship Type="http://schemas.openxmlformats.org/officeDocument/2006/relationships/sharedStrings" Target="/xl/sharedStrings.xml" Id="R5b8e9afc67ba46ac" /><Relationship Type="http://schemas.openxmlformats.org/officeDocument/2006/relationships/worksheet" Target="/xl/worksheets/sheet1.xml" Id="R6a9184afdfd84d6d" /><Relationship Type="http://schemas.openxmlformats.org/officeDocument/2006/relationships/worksheet" Target="/xl/worksheets/sheet2.xml" Id="R786334ba3b584f42" /><Relationship Type="http://schemas.openxmlformats.org/officeDocument/2006/relationships/worksheet" Target="/xl/worksheets/sheet3.xml" Id="Rb017360dcba94192" /><Relationship Type="http://schemas.openxmlformats.org/officeDocument/2006/relationships/worksheet" Target="/xl/worksheets/sheet4.xml" Id="R4228fbcc203646bf" /><Relationship Type="http://schemas.openxmlformats.org/officeDocument/2006/relationships/worksheet" Target="/xl/worksheets/sheet5.xml" Id="R54fed5612bb646ac" /><Relationship Type="http://schemas.openxmlformats.org/officeDocument/2006/relationships/worksheet" Target="/xl/worksheets/sheet6.xml" Id="Rc0f95789c0574fb0" /><Relationship Type="http://schemas.openxmlformats.org/officeDocument/2006/relationships/worksheet" Target="/xl/worksheets/sheet7.xml" Id="R83a6ca2f446d49b4" /><Relationship Type="http://schemas.openxmlformats.org/officeDocument/2006/relationships/worksheet" Target="/xl/worksheets/sheet8.xml" Id="R0f5a1906575f43b1" /><Relationship Type="http://schemas.openxmlformats.org/officeDocument/2006/relationships/worksheet" Target="/xl/worksheets/sheet9.xml" Id="Ra12ecc6399d54c7c" /><Relationship Type="http://schemas.openxmlformats.org/officeDocument/2006/relationships/worksheet" Target="/xl/worksheets/sheet10.xml" Id="Rb1c1001243334d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f5df5413eb46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f5df5413eb46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36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37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8" name="TestInventoryTable" displayName="TestInventoryTable" ref="A5:G24" headerRowCount="1" totalsRowCount="0" totalsRowShown="0">
  <x:autoFilter ref="A5:G24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9" name="RisksTable" displayName="RisksTable" ref="A5:I20" headerRowCount="1" totalsRowCount="0" totalsRowShown="0">
  <x:autoFilter ref="A5:I20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0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1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2" name="ChangeIntakeTable" displayName="ChangeIntakeTable" ref="A5:K29" headerRowCount="1" totalsRowCount="0" totalsRowShown="0">
  <x:autoFilter ref="A5:K29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43" name="PrHandoffsTable" displayName="PrHandoffsTable" ref="A5:L36" headerRowCount="1" totalsRowCount="0" totalsRowShown="0">
  <x:autoFilter ref="A5:L36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44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b96049e8ff46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bd0616483b4b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7844399862b49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d4f2a494e7248e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265d852e1364c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fee00e5887f4b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3b5affce5f48e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3b1f260e25e403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7cd5158be5c4c1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afacf08f59e4d53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13</x:v>
      </x:c>
    </x:row>
    <x:row r="7">
      <x:c r="A7" s="33" t="str">
        <x:v>Open</x:v>
      </x:c>
      <x:c r="B7" s="34" t="n">
        <x:v>13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11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27</x:v>
      </x:c>
    </x:row>
    <x:row r="11">
      <x:c r="A11" s="33" t="str">
        <x:v>Done</x:v>
      </x:c>
      <x:c r="B11" s="34" t="n">
        <x:v>27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a3b96049e8ff46b0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Title</x:v>
      </x:c>
      <x:c r="C5" s="97" t="str">
        <x:v>Phase</x:v>
      </x:c>
      <x:c r="D5" s="97" t="str">
        <x:v>Type</x:v>
      </x:c>
      <x:c r="E5" s="97" t="str">
        <x:v>Priority</x:v>
      </x:c>
      <x:c r="F5" s="97" t="str">
        <x:v>Status</x:v>
      </x:c>
      <x:c r="G5" s="97" t="str">
        <x:v>Owner</x:v>
      </x:c>
      <x:c r="H5" s="97" t="str">
        <x:v>DependsOn</x:v>
      </x:c>
      <x:c r="I5" s="97" t="str">
        <x:v>Acceptance</x:v>
      </x:c>
      <x:c r="J5" s="97" t="str">
        <x:v>SourceRef</x:v>
      </x:c>
      <x:c r="K5" s="97" t="str">
        <x:v>GitHubIssue</x:v>
      </x:c>
      <x:c r="L5" s="97" t="str">
        <x:v>PR</x:v>
      </x:c>
      <x:c r="M5" s="97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Done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WOW-MD PRs 65 and 69 plus production PR 112 merged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Done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and production PR 113 merged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Done</x:v>
      </x:c>
      <x:c r="G19" s="41" t="str">
        <x:v>Codex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WOW-MD PR 75 and production replacement PR 119 merged</x:v>
      </x:c>
      <x:c r="K19" s="41" t="str">
        <x:v>https://github.com/RohithTadiparti/world-of-weddingz-production/issues/19</x:v>
      </x:c>
      <x:c r="L19" s="41" t="str">
        <x:v>https://github.com/RohithTadiparti/world-of-weddingz-production/pull/119</x:v>
      </x:c>
      <x:c r="M19" s="41" t="str">
        <x:v>2026-10-09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Done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and production PR 116 merged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Done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67; production PR 117 merged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ebd0616483b4bbb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Requirement</x:v>
      </x:c>
      <x:c r="C5" s="97" t="str">
        <x:v>Source</x:v>
      </x:c>
      <x:c r="D5" s="97" t="str">
        <x:v>Priority</x:v>
      </x:c>
      <x:c r="E5" s="97" t="str">
        <x:v>Verification</x:v>
      </x:c>
      <x:c r="F5" s="97" t="str">
        <x:v>WorkItems</x:v>
      </x:c>
      <x:c r="G5" s="97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7844399862b499e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Layer</x:v>
      </x:c>
      <x:c r="C5" s="97" t="str">
        <x:v>Scope</x:v>
      </x:c>
      <x:c r="D5" s="97" t="str">
        <x:v>CurrentEvidence</x:v>
      </x:c>
      <x:c r="E5" s="97" t="str">
        <x:v>CurrentResult</x:v>
      </x:c>
      <x:c r="F5" s="97" t="str">
        <x:v>RequiredNextEvidence</x:v>
      </x:c>
      <x:c r="G5" s="97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  <x:row r="24">
      <x:c r="A24" s="41" t="str">
        <x:v>QA-UI-001</x:v>
      </x:c>
      <x:c r="B24" s="41" t="str">
        <x:v>Administrator Infrastructure dashboard</x:v>
      </x:c>
      <x:c r="C24" s="41" t="str">
        <x:v>Permission matrix guards exact persisted values and units stale missing and placeholder metrics as unknown alert ordering idempotent acknowledgement redacted delivery state disabled migration readiness and all UI states</x:v>
      </x:c>
      <x:c r="D24" s="41" t="str">
        <x:v>UI-001 PR 114 and WOW-MD PR 71</x:v>
      </x:c>
      <x:c r="E24" s="41" t="str">
        <x:v>Backend 1219 passed 9 skipped; E2E 79 passed; frontend 296 passed; Playwright 4 passed</x:v>
      </x:c>
      <x:c r="F24" s="41" t="str">
        <x:v>Protected CI on the rebased PR; admin walk on the Railway candidate with live hourly snapshots</x:v>
      </x:c>
      <x:c r="G24" s="41" t="str">
        <x:v>UI-001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d4f2a494e7248e4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Risk</x:v>
      </x:c>
      <x:c r="C5" s="97" t="str">
        <x:v>Impact</x:v>
      </x:c>
      <x:c r="D5" s="97" t="str">
        <x:v>Likelihood</x:v>
      </x:c>
      <x:c r="E5" s="97" t="str">
        <x:v>Priority</x:v>
      </x:c>
      <x:c r="F5" s="97" t="str">
        <x:v>Mitigation</x:v>
      </x:c>
      <x:c r="G5" s="97" t="str">
        <x:v>Owner</x:v>
      </x:c>
      <x:c r="H5" s="97" t="str">
        <x:v>Status</x:v>
      </x:c>
      <x:c r="I5" s="97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  <x:row r="20">
      <x:c r="A20" s="41" t="str">
        <x:v>RISK-015</x:v>
      </x:c>
      <x:c r="B20" s="41" t="str">
        <x:v>The CI configuration-boundary check runs from backend/ where it scans zero files so new direct process.env reads could pass CI</x:v>
      </x:c>
      <x:c r="C20" s="41" t="str">
        <x:v>Medium</x:v>
      </x:c>
      <x:c r="D20" s="41" t="str">
        <x:v>Possible</x:v>
      </x:c>
      <x:c r="E20" s="41" t="str">
        <x:v>P1</x:v>
      </x:c>
      <x:c r="F20" s="41" t="str">
        <x:v>Run scripts/verify-config-boundary.mjs from the repository root in CI and assert a non-zero scanned-file count</x:v>
      </x:c>
      <x:c r="G20" s="41" t="str">
        <x:v>Unassigned</x:v>
      </x:c>
      <x:c r="H20" s="41" t="str">
        <x:v>Open</x:v>
      </x:c>
      <x:c r="I20" s="41" t="str">
        <x:v>Found during UI-001 PR 114 verification: 0 files from backend/ and 582 files from the repository root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265d852e1364cf3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System</x:v>
      </x:c>
      <x:c r="C5" s="97" t="str">
        <x:v>AccessNeeded</x:v>
      </x:c>
      <x:c r="D5" s="97" t="str">
        <x:v>HumanOwner</x:v>
      </x:c>
      <x:c r="E5" s="97" t="str">
        <x:v>MachineIdentity</x:v>
      </x:c>
      <x:c r="F5" s="97" t="str">
        <x:v>SecretLocation</x:v>
      </x:c>
      <x:c r="G5" s="97" t="str">
        <x:v>Status</x:v>
      </x:c>
      <x:c r="H5" s="97" t="str">
        <x:v>VerifiedDate</x:v>
      </x:c>
      <x:c r="I5" s="97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fee00e5887f4b01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Gate</x:v>
      </x:c>
      <x:c r="C5" s="97" t="str">
        <x:v>Environment</x:v>
      </x:c>
      <x:c r="D5" s="97" t="str">
        <x:v>RequiredEvidence</x:v>
      </x:c>
      <x:c r="E5" s="97" t="str">
        <x:v>Status</x:v>
      </x:c>
      <x:c r="F5" s="97" t="str">
        <x:v>Owner</x:v>
      </x:c>
      <x:c r="G5" s="97" t="str">
        <x:v>Evidence</x:v>
      </x:c>
      <x:c r="H5" s="97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b3b5affce5f48e5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SourceRepository</x:v>
      </x:c>
      <x:c r="C5" s="97" t="str">
        <x:v>SourceCommit</x:v>
      </x:c>
      <x:c r="D5" s="97" t="str">
        <x:v>SourcePath</x:v>
      </x:c>
      <x:c r="E5" s="97" t="str">
        <x:v>Classification</x:v>
      </x:c>
      <x:c r="F5" s="97" t="str">
        <x:v>Decision</x:v>
      </x:c>
      <x:c r="G5" s="97" t="str">
        <x:v>ProductionItem</x:v>
      </x:c>
      <x:c r="H5" s="97" t="str">
        <x:v>ProductionPR</x:v>
      </x:c>
      <x:c r="I5" s="97" t="str">
        <x:v>ReviewedBy</x:v>
      </x:c>
      <x:c r="J5" s="97" t="str">
        <x:v>ReviewedDate</x:v>
      </x:c>
      <x:c r="K5" s="97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  <x:row r="29">
      <x:c r="A29" s="41" t="str">
        <x:v>CHG-024</x:v>
      </x:c>
      <x:c r="B29" s="41" t="str">
        <x:v>RohithTadiparti/WOW-MD</x:v>
      </x:c>
      <x:c r="C29" s="41" t="str">
        <x:v>0d23fa25f166b61dae654b44c7b3b818102ad2e6</x:v>
      </x:c>
      <x:c r="D29" s="41" t="str">
        <x:v>backend operations dashboard controller service DTO redaction authz and E2E; frontend admin infrastructure page components library route and E2E</x:v>
      </x:c>
      <x:c r="E29" s="41" t="str">
        <x:v>Administrator Infrastructure dashboard mirror</x:v>
      </x:c>
      <x:c r="F29" s="41" t="str">
        <x:v>Accepted</x:v>
      </x:c>
      <x:c r="G29" s="41" t="str">
        <x:v>UI-001</x:v>
      </x:c>
      <x:c r="H29" s="41" t="str">
        <x:v>https://github.com/RohithTadiparti/world-of-weddingz-production/pull/119</x:v>
      </x:c>
      <x:c r="I29" s="41" t="str">
        <x:v>Codex</x:v>
      </x:c>
      <x:c r="J29" s="41" t="str">
        <x:v>2026-10-09</x:v>
      </x:c>
      <x:c r="K29" s="41" t="str">
        <x:v>WOW-MD replacement PR 75; source PR 71 and production PR 114 closed automatically when their stacked bases were deleted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b3b1f260e25e403c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WorkItem</x:v>
      </x:c>
      <x:c r="B5" s="97" t="str">
        <x:v>PR</x:v>
      </x:c>
      <x:c r="C5" s="97" t="str">
        <x:v>Branch</x:v>
      </x:c>
      <x:c r="D5" s="97" t="str">
        <x:v>BaseCommit</x:v>
      </x:c>
      <x:c r="E5" s="97" t="str">
        <x:v>HeadCommit</x:v>
      </x:c>
      <x:c r="F5" s="97" t="str">
        <x:v>SourceCommits</x:v>
      </x:c>
      <x:c r="G5" s="97" t="str">
        <x:v>Tests</x:v>
      </x:c>
      <x:c r="H5" s="97" t="str">
        <x:v>Deployment</x:v>
      </x:c>
      <x:c r="I5" s="97" t="str">
        <x:v>Rollback</x:v>
      </x:c>
      <x:c r="J5" s="97" t="str">
        <x:v>ResidualRisks</x:v>
      </x:c>
      <x:c r="K5" s="97" t="str">
        <x:v>Status</x:v>
      </x:c>
      <x:c r="L5" s="97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Merged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and all protected CI passed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Merged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all protected CI passed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Merged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disposable migration apply/no-op and all protected CI passed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Merged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all protected CI passed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Merged</x:v>
      </x:c>
      <x:c r="L35" s="41" t="str">
        <x:v>2026-10-09</x:v>
      </x:c>
    </x:row>
    <x:row r="36">
      <x:c r="A36" s="41" t="str">
        <x:v>UI-001</x:v>
      </x:c>
      <x:c r="B36" s="41" t="str">
        <x:v>https://github.com/RohithTadiparti/world-of-weddingz-production/pull/119</x:v>
      </x:c>
      <x:c r="C36" s="41" t="str">
        <x:v>claude/ui-001-infrastructure-dashboard</x:v>
      </x:c>
      <x:c r="D36" s="41" t="str">
        <x:v>8f648fa</x:v>
      </x:c>
      <x:c r="E36" s="41" t="str">
        <x:v>c04cde9</x:v>
      </x:c>
      <x:c r="F36" s="41" t="str">
        <x:v>WOW-MD PR 75 merged as 0d23fa2; source PR 71 and production PR 114 were replaced after stacked-base deletion</x:v>
      </x:c>
      <x:c r="G36" s="41" t="str">
        <x:v>Backend focused 126 passed; backend 1219 passed 9 skipped; lint typecheck build E2E 79 frontend 296 tests Playwright 4 exact-digit 23 tests and all protected CI passed</x:v>
      </x:c>
      <x:c r="H36" s="41" t="str">
        <x:v>Deploy backend then frontend; no additional migration or configuration beyond OPS-003</x:v>
      </x:c>
      <x:c r="I36" s="41" t="str">
        <x:v>Redeploy previous images; acknowledgement fields remain harmless</x:v>
      </x:c>
      <x:c r="J36" s="41" t="str">
        <x:v>Acknowledgement shows actor ID not name; AUTH-001 MIG-001 and GATE-009 to GATE-011 remain unmet by design; revenue stays unknown until a net revenue source exists</x:v>
      </x:c>
      <x:c r="K36" s="41" t="str">
        <x:v>Merged</x:v>
      </x:c>
      <x:c r="L36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7cd5158be5c4c17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Document</x:v>
      </x:c>
      <x:c r="C5" s="97" t="str">
        <x:v>Path</x:v>
      </x:c>
      <x:c r="D5" s="97" t="str">
        <x:v>Owner</x:v>
      </x:c>
      <x:c r="E5" s="97" t="str">
        <x:v>Status</x:v>
      </x:c>
      <x:c r="F5" s="97" t="str">
        <x:v>ReviewCadence</x:v>
      </x:c>
      <x:c r="G5" s="97" t="str">
        <x:v>LastReviewed</x:v>
      </x:c>
      <x:c r="H5" s="97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afacf08f59e4d53"/>
  </x:tableParts>
</x:worksheet>
</file>